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FG Payment - Standards und Services\33 EBICS-DFÜ-Leitstelle\08-CAMT-Expertenrunde\02_Projekte\03_UpdateISO2019\"/>
    </mc:Choice>
  </mc:AlternateContent>
  <bookViews>
    <workbookView xWindow="0" yWindow="0" windowWidth="38400" windowHeight="17400" activeTab="1"/>
  </bookViews>
  <sheets>
    <sheet name="Zahlungsausgang" sheetId="1" r:id="rId1"/>
    <sheet name="Zahlungseingang" sheetId="4" r:id="rId2"/>
    <sheet name="26-ChargeType" sheetId="6" r:id="rId3"/>
    <sheet name="44-UndertakingChargeType" sheetId="5" r:id="rId4"/>
  </sheets>
  <definedNames>
    <definedName name="_xlnm.Print_Area" localSheetId="2">'26-ChargeType'!$A$1:$I$33</definedName>
    <definedName name="_xlnm.Print_Area" localSheetId="3">'44-UndertakingChargeType'!$A$1:$H$36</definedName>
    <definedName name="_xlnm.Print_Titles" localSheetId="2">'26-ChargeType'!$1:$4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6" l="1"/>
  <c r="A7" i="6" s="1"/>
  <c r="A8" i="6" s="1"/>
  <c r="A6" i="6" s="1"/>
  <c r="A5" i="5"/>
  <c r="A6" i="5" s="1"/>
  <c r="A7" i="5" s="1"/>
  <c r="A8" i="5" s="1"/>
  <c r="A9" i="5" s="1"/>
  <c r="A10" i="5" s="1"/>
  <c r="A11" i="5" s="1"/>
  <c r="A12" i="5" s="1"/>
  <c r="A13" i="5" s="1"/>
  <c r="A14" i="5" s="1"/>
</calcChain>
</file>

<file path=xl/sharedStrings.xml><?xml version="1.0" encoding="utf-8"?>
<sst xmlns="http://schemas.openxmlformats.org/spreadsheetml/2006/main" count="1690" uniqueCount="274">
  <si>
    <t>Zahlungsausgang</t>
  </si>
  <si>
    <t>Auftragsbetrag</t>
  </si>
  <si>
    <t>Auftragswährung</t>
  </si>
  <si>
    <t>Kontowährung</t>
  </si>
  <si>
    <t>Kurs zu EUR</t>
  </si>
  <si>
    <t>Kurs zu Kontowährung</t>
  </si>
  <si>
    <t>Entgeltbetrag in Kontowährung</t>
  </si>
  <si>
    <t>Buchungsbetrag in Kontowährung</t>
  </si>
  <si>
    <t>USD</t>
  </si>
  <si>
    <t>Auftragsbetrag in Kontowährung</t>
  </si>
  <si>
    <t>Auftragsbetrag in EUR</t>
  </si>
  <si>
    <t>JPY</t>
  </si>
  <si>
    <t>Buchungswährung</t>
  </si>
  <si>
    <t>GBP</t>
  </si>
  <si>
    <t>Auftragsentgelt 1 EUR</t>
  </si>
  <si>
    <t>Auftragsentgelt 2 EUR</t>
  </si>
  <si>
    <t>Entgeltbetrag 1 in Kontowährung</t>
  </si>
  <si>
    <t>Entgeltbetrag 2 in Kontowährung</t>
  </si>
  <si>
    <t>Währung Entgeltkonto</t>
  </si>
  <si>
    <t>Buchungsbetrag Entgeltkonto</t>
  </si>
  <si>
    <t>EUR</t>
  </si>
  <si>
    <t>CAD</t>
  </si>
  <si>
    <t>Entgelbuchung</t>
  </si>
  <si>
    <t>kompensiert</t>
  </si>
  <si>
    <t>separat</t>
  </si>
  <si>
    <t>anderes Konto</t>
  </si>
  <si>
    <t>Zahlungseingang</t>
  </si>
  <si>
    <t>Verrechungsbetrag</t>
  </si>
  <si>
    <t>Verrechnungs-währung</t>
  </si>
  <si>
    <t>Auftrags-währung</t>
  </si>
  <si>
    <t>Verrechnungs-kurs</t>
  </si>
  <si>
    <t>Fremd-entgelt</t>
  </si>
  <si>
    <t>Währung Gutschriftskonto</t>
  </si>
  <si>
    <t>Eingangsentgelt EUR</t>
  </si>
  <si>
    <t>GPB</t>
  </si>
  <si>
    <t>Betrag in EUR</t>
  </si>
  <si>
    <t>ID</t>
  </si>
  <si>
    <t>ZE_1</t>
  </si>
  <si>
    <t>ZE_2</t>
  </si>
  <si>
    <t>ZE_3</t>
  </si>
  <si>
    <t>ZE_4</t>
  </si>
  <si>
    <t>ZA_1</t>
  </si>
  <si>
    <t>ZA_2</t>
  </si>
  <si>
    <t>ZA_3</t>
  </si>
  <si>
    <t>ZA_4</t>
  </si>
  <si>
    <t>BkToCstmrStmt</t>
  </si>
  <si>
    <t xml:space="preserve">  Stmt</t>
  </si>
  <si>
    <t xml:space="preserve">    Ntry</t>
  </si>
  <si>
    <t xml:space="preserve">      Amt</t>
  </si>
  <si>
    <t xml:space="preserve">      NtryDtls</t>
  </si>
  <si>
    <t xml:space="preserve">        TxDtls</t>
  </si>
  <si>
    <t xml:space="preserve">          Amt</t>
  </si>
  <si>
    <t xml:space="preserve">          AmtDtls</t>
  </si>
  <si>
    <t xml:space="preserve">            InstdAmt</t>
  </si>
  <si>
    <t xml:space="preserve">              Amt</t>
  </si>
  <si>
    <t xml:space="preserve">              CcyXchg</t>
  </si>
  <si>
    <t xml:space="preserve">                SrcCcy</t>
  </si>
  <si>
    <t xml:space="preserve">                TrgtCcy</t>
  </si>
  <si>
    <t xml:space="preserve">                UnitCcy</t>
  </si>
  <si>
    <t xml:space="preserve">                XchgRate</t>
  </si>
  <si>
    <t xml:space="preserve">                CtrctId</t>
  </si>
  <si>
    <t xml:space="preserve">                QtnDt</t>
  </si>
  <si>
    <t xml:space="preserve">            TxAmt</t>
  </si>
  <si>
    <t xml:space="preserve">            CntrValAmt</t>
  </si>
  <si>
    <t xml:space="preserve">            AnncdPstngAmt</t>
  </si>
  <si>
    <t xml:space="preserve">              Tp</t>
  </si>
  <si>
    <t xml:space="preserve">            PrtryAmt</t>
  </si>
  <si>
    <t xml:space="preserve">          Chrgs</t>
  </si>
  <si>
    <t xml:space="preserve">                Id</t>
  </si>
  <si>
    <t xml:space="preserve">            TtlChrgsAndTaxAmt</t>
  </si>
  <si>
    <t xml:space="preserve">            Rcrd</t>
  </si>
  <si>
    <t xml:space="preserve">              CdtDbtInd</t>
  </si>
  <si>
    <t xml:space="preserve">              ChrgInclInd</t>
  </si>
  <si>
    <t xml:space="preserve">                Prtry</t>
  </si>
  <si>
    <t xml:space="preserve">                  Id</t>
  </si>
  <si>
    <t xml:space="preserve">                  Issr</t>
  </si>
  <si>
    <t xml:space="preserve">              Rate</t>
  </si>
  <si>
    <t xml:space="preserve">              Br</t>
  </si>
  <si>
    <t xml:space="preserve">              Agt</t>
  </si>
  <si>
    <t xml:space="preserve">                FinInstnId</t>
  </si>
  <si>
    <t xml:space="preserve">                  BICFI</t>
  </si>
  <si>
    <t xml:space="preserve">              Tax</t>
  </si>
  <si>
    <t xml:space="preserve">                Rate</t>
  </si>
  <si>
    <t xml:space="preserve">                Amt</t>
  </si>
  <si>
    <t>Buchungskonto
Eingang</t>
  </si>
  <si>
    <t>Entgelt Korrespondent</t>
  </si>
  <si>
    <t>Währung Entgelt</t>
  </si>
  <si>
    <t>Betrag in Kontowährung</t>
  </si>
  <si>
    <t>EUR 9.551,00</t>
  </si>
  <si>
    <t>USD 10.508,97</t>
  </si>
  <si>
    <t xml:space="preserve"> USD 10.653,00</t>
  </si>
  <si>
    <t>USD 10.497,97</t>
  </si>
  <si>
    <t>USD 11,00</t>
  </si>
  <si>
    <t>DBIT</t>
  </si>
  <si>
    <t>True</t>
  </si>
  <si>
    <t>CRED</t>
  </si>
  <si>
    <t>COMM</t>
  </si>
  <si>
    <t>USD 25,00</t>
  </si>
  <si>
    <t>False</t>
  </si>
  <si>
    <t>PAYM</t>
  </si>
  <si>
    <t>ITAUBRSP</t>
  </si>
  <si>
    <t>USD 20,00</t>
  </si>
  <si>
    <t>HSHNDEHH</t>
  </si>
  <si>
    <t>IRVTUS3N</t>
  </si>
  <si>
    <t>umgerechneter Betrag aus Verrechnungsbetrag in Kontowährung</t>
  </si>
  <si>
    <t>Kurs zu dem die Umrechung in Kontowährung erfolgt ist</t>
  </si>
  <si>
    <t>durch den Korrespondenten erhobenes und vom InstdAmt vor Umrechnung abgezogenes Entgelt.</t>
  </si>
  <si>
    <t>durch das Auftraggeberinstitut erhobenes und vom InstdAmt vor Transfer abgezogenes Entgelt.</t>
  </si>
  <si>
    <t>BIC des Instituts, welches das Entgelt vereinnahmt hat</t>
  </si>
  <si>
    <t xml:space="preserve"> </t>
  </si>
  <si>
    <t xml:space="preserve">          Refs</t>
  </si>
  <si>
    <t xml:space="preserve">            AcctSvcrRef</t>
  </si>
  <si>
    <t xml:space="preserve">            Prtry</t>
  </si>
  <si>
    <t xml:space="preserve">              Ref</t>
  </si>
  <si>
    <t>ZE_20200623_001</t>
  </si>
  <si>
    <t>ZE_20200623_002</t>
  </si>
  <si>
    <t>ZE_20200623_003</t>
  </si>
  <si>
    <t>ZE_20200623_004</t>
  </si>
  <si>
    <t>BARCGB22</t>
  </si>
  <si>
    <t>Zahlungseingang in USD z.G. GBP-Konto über Korrespondenten, urspr. Auftrag in USD aus der Türkei, Entgelregelung SHA, USD 40,00 Entgeltabzug durch Korrespondenten. Eigene Entgelte EUR 15,00 Flat, eigene Entgelte abgerechnet über separates EUR-Konto (345678)</t>
  </si>
  <si>
    <t>GBP 110.906,29</t>
  </si>
  <si>
    <t>USD 140.605,00</t>
  </si>
  <si>
    <t>USD 140.565,00</t>
  </si>
  <si>
    <t>Kurs zu dem die Umrechung in EUR erfolgt ist</t>
  </si>
  <si>
    <t>EUR 15,00</t>
  </si>
  <si>
    <t>Entgelt gemäß vereinbarter Konditionen, keine Umrechnung in Kontowährung, da separates Konto</t>
  </si>
  <si>
    <t>SHAR</t>
  </si>
  <si>
    <t>durch den Korrespondenten erhobenes und vom InstdAmt abgezogenes Entgelt.</t>
  </si>
  <si>
    <t>USD 40,00</t>
  </si>
  <si>
    <t>EUR 24.991,00</t>
  </si>
  <si>
    <t>EUR 3.176,20</t>
  </si>
  <si>
    <t>ZA_20200623_010</t>
  </si>
  <si>
    <t>ZA_20200623_013</t>
  </si>
  <si>
    <t>ZA_20200623_012</t>
  </si>
  <si>
    <t>ZA_20200623_011</t>
  </si>
  <si>
    <t>GEB_ZA_3</t>
  </si>
  <si>
    <t>GEB_ZA_4</t>
  </si>
  <si>
    <t>ICDT</t>
  </si>
  <si>
    <t>GEB_20200623_042</t>
  </si>
  <si>
    <t>USD 7.500,00</t>
  </si>
  <si>
    <t>JPY 820.820</t>
  </si>
  <si>
    <t>Verrechungsbetrag und Währung</t>
  </si>
  <si>
    <t>Auftragsbetrag und Währung aus Einreichung</t>
  </si>
  <si>
    <t>JPY 818.364</t>
  </si>
  <si>
    <t>Entgelt gemäß vereinbarter Konditionen, umgerechnet in Kontowährung, da kompensierte Buchung</t>
  </si>
  <si>
    <t>JPY 2.456</t>
  </si>
  <si>
    <t>Zahlungsauftrag in USD, z.L. JPY-Konto, Entgeltregelung SHA, eigene Entgelte 0,15%, min EUR 20,00 max EUR 200,00, Entgelte im Buchungsbetrag enthalten</t>
  </si>
  <si>
    <t>GEB_ZA_2</t>
  </si>
  <si>
    <t>GEB_20200623_040</t>
  </si>
  <si>
    <t>GBP 28,20</t>
  </si>
  <si>
    <t>EUR 31,50</t>
  </si>
  <si>
    <t>Zahlungsauftrag in GBP, z.L. GBP-Konto, Entgeltregelung SHA, eigene Entgelte EUR 30,00 Flat, SWIFT-Auslagen (EUR 1,50) werden zusätzlich berechnet, Entgelte werden separat dem selben Konto belastet</t>
  </si>
  <si>
    <t>GBP 32.693,27</t>
  </si>
  <si>
    <t>SUMM</t>
  </si>
  <si>
    <t>DEBT</t>
  </si>
  <si>
    <t>USD 30.748,45</t>
  </si>
  <si>
    <t>JPY 3.263.589</t>
  </si>
  <si>
    <t>umgerechneter Betrag aus Auftragsbetrag (über EUR) in Kontowährung</t>
  </si>
  <si>
    <t>EUR 45,00</t>
  </si>
  <si>
    <t>Entgelt gemäß vereinbarter Konditionen, keine Umrechnung in Kontowährung, da Buchung auf separatem Konto</t>
  </si>
  <si>
    <t>EUR 30,00</t>
  </si>
  <si>
    <t>Zahlungsauftrag in USD, z.L. CAD-Konto, Entgeltregelung OUR, eigene Entgelte EUR 15,00 Flat, OUR-Entgelt EUR 15,00 wird zusätzlich berechnet, Entgelte werden einem anderen Konto (USD) belastet</t>
  </si>
  <si>
    <t>Zahlungsauftrag in JPY, z.L. USD-Konto, Entgeltregelung OUR, eigene Entgelte EUR 30,00 Flat, OUR-Entgelt EUR 15,00 wird zusätzlich berechnet, Entgelte werden einem anderen Konto (EUR) belastet</t>
  </si>
  <si>
    <t>CAD 39.300,13</t>
  </si>
  <si>
    <t>USD 30.300,00</t>
  </si>
  <si>
    <t>USD 33,88</t>
  </si>
  <si>
    <t>ExternalUndertakingChargeType1Code</t>
  </si>
  <si>
    <t>Identification</t>
  </si>
  <si>
    <t>Status</t>
  </si>
  <si>
    <t xml:space="preserve">
Code</t>
  </si>
  <si>
    <t xml:space="preserve">
Name</t>
  </si>
  <si>
    <t xml:space="preserve">
Definition</t>
  </si>
  <si>
    <t xml:space="preserve">
Origin/Requester</t>
  </si>
  <si>
    <t>Status Date</t>
  </si>
  <si>
    <t>Introduced Date</t>
  </si>
  <si>
    <t>AMND</t>
  </si>
  <si>
    <t>Amendment</t>
  </si>
  <si>
    <t>Charge related to the issuance of an amendment.</t>
  </si>
  <si>
    <t>BJ53/SWIFT</t>
  </si>
  <si>
    <t>New</t>
  </si>
  <si>
    <t>14 December 2012</t>
  </si>
  <si>
    <t>CLAM</t>
  </si>
  <si>
    <t>Claim</t>
  </si>
  <si>
    <t>Charge related to the processing of a claim.</t>
  </si>
  <si>
    <t>Commission</t>
  </si>
  <si>
    <t>Commission charge.</t>
  </si>
  <si>
    <t>CONF</t>
  </si>
  <si>
    <t>Confirmation</t>
  </si>
  <si>
    <t>Charge for confirmation.</t>
  </si>
  <si>
    <t>COUR</t>
  </si>
  <si>
    <t>Courier</t>
  </si>
  <si>
    <t>Courier charge.</t>
  </si>
  <si>
    <t>ISSU</t>
  </si>
  <si>
    <t>IssuanceCharge</t>
  </si>
  <si>
    <t>Charge related to the issuance of an undertaking.</t>
  </si>
  <si>
    <t>MISC</t>
  </si>
  <si>
    <t>Miscellaneous</t>
  </si>
  <si>
    <t>Miscellaneous charge.</t>
  </si>
  <si>
    <t>Payment</t>
  </si>
  <si>
    <t>Charge related to the payment processing.</t>
  </si>
  <si>
    <t>POST</t>
  </si>
  <si>
    <t>Postage</t>
  </si>
  <si>
    <t>Postage charge.</t>
  </si>
  <si>
    <t>TELE</t>
  </si>
  <si>
    <t>Telecommunication</t>
  </si>
  <si>
    <t>Telecommunication charge.</t>
  </si>
  <si>
    <t>ExternalChargeType1Code</t>
  </si>
  <si>
    <t>Information/Details</t>
  </si>
  <si>
    <t>Origin/Requester</t>
  </si>
  <si>
    <t>BRKF</t>
  </si>
  <si>
    <t>BrokerageFee</t>
  </si>
  <si>
    <t>Fee paid to a broker for services provided.</t>
  </si>
  <si>
    <t>Maintenance SR2012</t>
  </si>
  <si>
    <t>BTCH</t>
  </si>
  <si>
    <t>Batch</t>
  </si>
  <si>
    <t>Fee paid for processing a batch of transactions.</t>
  </si>
  <si>
    <t>Fee paid for services provided.</t>
  </si>
  <si>
    <t>Summation</t>
  </si>
  <si>
    <t>Summation of individual fees.</t>
  </si>
  <si>
    <t>keine Kursangabe, da keine Umrechnung erforderlich ist.</t>
  </si>
  <si>
    <t>umgerechneter Betrag aus Auftragsbetrag in Kontowährung; Angabe nicht erforderlich, da keine Umrechnung</t>
  </si>
  <si>
    <t>ExternalUndertakingChargeType1Code, ggf. auch proprietärer Code.</t>
  </si>
  <si>
    <t>ExternalChargeType1Code aus External Code Set der ISO.</t>
  </si>
  <si>
    <t>umgerechneter Betrag aus Auftragsbetrag (in EUR) in Kontowährung ohne Entgelte</t>
  </si>
  <si>
    <t>Buchungsbetrag inklusive Entgelte</t>
  </si>
  <si>
    <t>Feld ist nicht zu belegen.</t>
  </si>
  <si>
    <t>ChargeIncludeIndicator ist "True", da die Entgelte im Buchungsbetrag enthalten sind.</t>
  </si>
  <si>
    <t>Entgeltbuchung zu ZA 2.
Referenz des Zahlungsauftragsumsatzes unter &lt;Refs/Prtry/Ref&gt;.</t>
  </si>
  <si>
    <t>Entgeltvereinbarung in EUR, deshalb Umrechnung notwendig. Hier Entgeltbetrag in EUR</t>
  </si>
  <si>
    <t>Kurs zu dem die Umrechung der Entgelte in Kontowährung erfolgt ist.</t>
  </si>
  <si>
    <t>Entgelt gemäß vereinbarter Konditionen, keine Umrechnung in Kontowährung, da separate Buchung</t>
  </si>
  <si>
    <t>EUR 1,50</t>
  </si>
  <si>
    <t>Falls Referenz für Entgelte abweichend vom ZA, kann unter &lt;Prtry/Ref&gt; die Referenz des Zahlungsauftrages angeben. Da &lt;Tp&gt; dann Pflichtfeld z.B. mit Family-Code aus BTC (hier ICDT) belegen, um die zugrunde liegende Transaktion zu kennzeichnen.</t>
  </si>
  <si>
    <t xml:space="preserve">                Cd</t>
  </si>
  <si>
    <t>Entgeltbuchung zu ZA 3.
Referenz des Zahlungsauftragsumsatzes und des Engeltumsatzes sind identisch.
Keine weitere Aufschlüsselung der Entgelte, da diese bereits in der Auftragsbuchung aufgeschlüsselt sind.</t>
  </si>
  <si>
    <t>Entgeltbuchung zu ZA 4.
Referenz des Zahlungsauftragsumsatzes unter &lt;Refs/Prtry/Ref&gt;, da Referenz Entgeltbuchung abweichen vom Zahlungsauftrag
Keine weitere Aufschlüsselung der Entgelte, da diese bereits in der Auftragsbuchung aufgeschlüsselt sind.</t>
  </si>
  <si>
    <t>Zahlungseingang in EUR z.G USD-Konto über Korrespondenten, urspr. Auftrag in USD aus Brasilien an Korrespondenten zur Weiterverrechnung in EUR, Entgeltregelung BEN, USD 25,00 Entgeltabzug duch Auftraggeberbank, USD 20,00 Entgeltabzug durch Korrespondenten vor Umrechnung in EUR, eigene Entgelte EUR 10,00 Flat, eigene Entgelte vom Gutschriftsbetrag abgezogen (kompensierte Entgeltberechnung).</t>
  </si>
  <si>
    <t>ursprünglicher Auftragsbetrag und Währung aus Feld 33 (MT103) / &lt;InstdAmt&gt; (pacs.008)</t>
  </si>
  <si>
    <t>Verrechungsbetrag und Währung aus Feld 32 (MT103) / &lt;IntrBkSttlmAmt&gt; (pacs.008)</t>
  </si>
  <si>
    <t>Umrechungskurs für Auftragsbetrag aus Feld 36 (MT103) / &lt;XchgRate&gt; (pacs.008)</t>
  </si>
  <si>
    <t xml:space="preserve">Entgeltregelung aus Feld 71A [OUR=DEBT/BEN=CRED/SHA=SHAR] (MT103) / &lt;ChrgBr&gt; (pacs.008) </t>
  </si>
  <si>
    <t>Entgelt gemäß vereinbarter Konditionen, hier umgerechnet in Kontowährung, da im Buchungsbetrag enthalten</t>
  </si>
  <si>
    <t>BIC des Instituts, welches das Entgelt vereinnahmt hat aus Feld 52 (MT103) / &lt;ChrgsInf/Agt/FinInstnId/BICFI&gt; (pacs.008)</t>
  </si>
  <si>
    <t>BIC des Instituts, welches das Entgelt vereinnahmt hat aus Feld 53 o.Feld 54 (MT103) / &lt;ChrgsInf/Agt/FinInstnId/BICFI&gt; (pacs.008)</t>
  </si>
  <si>
    <t>BIC des Instituts, welches das Entgelt vereinnahmt hat (eigener BIC, da eigene Entgeltte)</t>
  </si>
  <si>
    <t>Zwei SCT-Zahlungseingänge zu einem Sammler zusamengefasst. Die Belegung wäre auch bei jeweils einzelnen Buchungen, mit Ausnahme des Amount-Feldes auf Entry-Ebene, identisch. Soll hier nur die Summenbildung des Amount-Feldes auf Entry-Ebene verdeutlichen.</t>
  </si>
  <si>
    <t>Verrechungsbetrag und Währung aus &lt;IntrBkSttlmAmt&gt; (pacs.008)</t>
  </si>
  <si>
    <t>SCT-Sammler</t>
  </si>
  <si>
    <t>EUR 28.167,20</t>
  </si>
  <si>
    <t>ZE_5</t>
  </si>
  <si>
    <t>ZE_6</t>
  </si>
  <si>
    <t>R-SDD-Sammler</t>
  </si>
  <si>
    <t>Originalbetrag und Währung aus &lt;OrgnlIntrBkSttlmAmt&gt; (pacs.004)</t>
  </si>
  <si>
    <t>Verrechungsbetrag und Währung aus &lt;IntrBkSttlmAmt&gt; (pacs.004)</t>
  </si>
  <si>
    <t>EUR 548,50</t>
  </si>
  <si>
    <t>EUR 544,00</t>
  </si>
  <si>
    <t>EUR 547,00</t>
  </si>
  <si>
    <t>EUR 3,00</t>
  </si>
  <si>
    <t>Entgeltbetrag aus &lt;ChrgsInf/Amt&gt;</t>
  </si>
  <si>
    <t>SLEV</t>
  </si>
  <si>
    <t>Zwei SDD-R-Transaktionen, einmal mit Fremd- und Eigenentgelt, einmal nur mit Fremdentgelt</t>
  </si>
  <si>
    <t>Buchungsbetrag und Währung für SDD-R-Transaktion mit Fremd- und Eigenentgelt</t>
  </si>
  <si>
    <t>EUR 813,77</t>
  </si>
  <si>
    <t>NOLADE2HXXX</t>
  </si>
  <si>
    <t>BIC des Instituts, welches das Entgelt vereinnahmt hat aus &lt;ChrgsInf/Pty/FinInstnId/BIC&gt; (pacs.004)</t>
  </si>
  <si>
    <t>EUR 2,50</t>
  </si>
  <si>
    <t>BSCHDEFFXXX</t>
  </si>
  <si>
    <t>EUR 262,77</t>
  </si>
  <si>
    <t>EUR 265,27</t>
  </si>
  <si>
    <t>ChargeIncludeIndicator ist "True", da Entgelt bereits im &lt;TxAmt.&gt; enthalten.</t>
  </si>
  <si>
    <t>ChargeIncludeIndicator ist "True", da Entgelt bereits durch Korrespondent vom &lt;TxAmt.&gt; abgezogen.</t>
  </si>
  <si>
    <t>ChargeIncludeIndicator ist "True", da Entgelt bereits durch Auftraggeberinstitut vom &lt;InstdAmt.&gt; abgezogen.</t>
  </si>
  <si>
    <t>ChargeIncludeIndicator ist "False", da die Entgelte separat auf anderem Konto gebucht werden.</t>
  </si>
  <si>
    <t>ChargeIncludeIndicator ist "False", da die Entgelte als separater Umsatz gebucht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</si>
</sst>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
    <numFmt numFmtId="165" formatCode="#,##0.00000"/>
    <numFmt numFmtId="166" formatCode="0.0000000"/>
    <numFmt numFmtId="167" formatCode="#,##0.0000000"/>
    <numFmt numFmtId="168" formatCode="0.0000"/>
    <numFmt numFmtId="169" formatCode="[$-409]d\-mmm\-yy;@"/>
  </numFmts>
  <fonts count="21" x14ac:knownFonts="1">
    <font>
      <sz val="10"/>
      <color theme="1"/>
      <name val="Arial"/>
      <family val="2"/>
    </font>
    <font>
      <b/>
      <sz val="10"/>
      <color theme="1"/>
      <name val="Arial"/>
      <family val="2"/>
    </font>
    <font>
      <i/>
      <sz val="10"/>
      <color theme="1"/>
      <name val="Arial"/>
      <family val="2"/>
    </font>
    <font>
      <b/>
      <i/>
      <sz val="10"/>
      <color theme="1"/>
      <name val="Arial"/>
      <family val="2"/>
    </font>
    <font>
      <sz val="10"/>
      <color theme="5" tint="-0.249977111117893"/>
      <name val="Arial"/>
      <family val="2"/>
    </font>
    <font>
      <sz val="10"/>
      <color rgb="FF006600"/>
      <name val="Arial"/>
      <family val="2"/>
    </font>
    <font>
      <b/>
      <i/>
      <sz val="10"/>
      <color rgb="FF0000FF"/>
      <name val="Arial"/>
      <family val="2"/>
    </font>
    <font>
      <sz val="10"/>
      <color rgb="FF0000FF"/>
      <name val="Arial"/>
      <family val="2"/>
    </font>
    <font>
      <sz val="10"/>
      <color rgb="FFC00000"/>
      <name val="Arial"/>
      <family val="2"/>
    </font>
    <font>
      <sz val="10"/>
      <color rgb="FF0070C0"/>
      <name val="Arial"/>
      <family val="2"/>
    </font>
    <font>
      <sz val="10"/>
      <color rgb="FF7030A0"/>
      <name val="Arial"/>
      <family val="2"/>
    </font>
    <font>
      <i/>
      <sz val="10"/>
      <color theme="5" tint="-0.249977111117893"/>
      <name val="Arial"/>
      <family val="2"/>
    </font>
    <font>
      <sz val="10"/>
      <name val="Arial"/>
      <family val="2"/>
    </font>
    <font>
      <b/>
      <sz val="10"/>
      <name val="Arial"/>
      <family val="2"/>
    </font>
    <font>
      <b/>
      <sz val="12"/>
      <name val="Arial"/>
      <family val="2"/>
    </font>
    <font>
      <sz val="12"/>
      <name val="Arial"/>
      <family val="2"/>
    </font>
    <font>
      <sz val="10"/>
      <color indexed="21"/>
      <name val="Arial"/>
      <family val="2"/>
    </font>
    <font>
      <sz val="10"/>
      <color indexed="12"/>
      <name val="Arial"/>
      <family val="2"/>
    </font>
    <font>
      <b/>
      <i/>
      <sz val="10"/>
      <name val="Arial"/>
      <family val="2"/>
    </font>
    <font>
      <i/>
      <sz val="10"/>
      <name val="Arial"/>
      <family val="2"/>
    </font>
    <font>
      <b/>
      <sz val="10"/>
      <color rgb="FF0000FF"/>
      <name val="Arial"/>
      <family val="2"/>
    </font>
  </fonts>
  <fills count="16">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4" tint="0.79998168889431442"/>
        <bgColor theme="4" tint="0.79998168889431442"/>
      </patternFill>
    </fill>
    <fill>
      <patternFill patternType="solid">
        <fgColor theme="9" tint="0.59999389629810485"/>
        <bgColor indexed="64"/>
      </patternFill>
    </fill>
    <fill>
      <patternFill patternType="solid">
        <fgColor theme="9" tint="0.79998168889431442"/>
        <bgColor theme="4" tint="0.79998168889431442"/>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indexed="55"/>
        <bgColor indexed="64"/>
      </patternFill>
    </fill>
    <fill>
      <patternFill patternType="solid">
        <fgColor indexed="22"/>
        <bgColor indexed="64"/>
      </patternFill>
    </fill>
    <fill>
      <patternFill patternType="solid">
        <fgColor rgb="FFFFFFFF"/>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medium">
        <color auto="1"/>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n">
        <color auto="1"/>
      </right>
      <top/>
      <bottom style="thin">
        <color auto="1"/>
      </bottom>
      <diagonal/>
    </border>
    <border>
      <left style="medium">
        <color auto="1"/>
      </left>
      <right style="thin">
        <color auto="1"/>
      </right>
      <top style="thick">
        <color auto="1"/>
      </top>
      <bottom style="thin">
        <color auto="1"/>
      </bottom>
      <diagonal/>
    </border>
    <border>
      <left/>
      <right style="thin">
        <color auto="1"/>
      </right>
      <top/>
      <bottom/>
      <diagonal/>
    </border>
    <border>
      <left style="medium">
        <color auto="1"/>
      </left>
      <right style="thin">
        <color auto="1"/>
      </right>
      <top style="thick">
        <color auto="1"/>
      </top>
      <bottom style="medium">
        <color auto="1"/>
      </bottom>
      <diagonal/>
    </border>
    <border>
      <left/>
      <right style="thin">
        <color auto="1"/>
      </right>
      <top style="thick">
        <color auto="1"/>
      </top>
      <bottom style="medium">
        <color auto="1"/>
      </bottom>
      <diagonal/>
    </border>
    <border>
      <left style="thin">
        <color auto="1"/>
      </left>
      <right style="thin">
        <color auto="1"/>
      </right>
      <top style="thick">
        <color auto="1"/>
      </top>
      <bottom style="medium">
        <color auto="1"/>
      </bottom>
      <diagonal/>
    </border>
    <border>
      <left style="thin">
        <color auto="1"/>
      </left>
      <right style="medium">
        <color auto="1"/>
      </right>
      <top style="thick">
        <color auto="1"/>
      </top>
      <bottom style="medium">
        <color auto="1"/>
      </bottom>
      <diagonal/>
    </border>
    <border>
      <left/>
      <right style="medium">
        <color auto="1"/>
      </right>
      <top style="thick">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s>
  <cellStyleXfs count="3">
    <xf numFmtId="0" fontId="0" fillId="0" borderId="0"/>
    <xf numFmtId="0" fontId="12" fillId="0" borderId="0"/>
    <xf numFmtId="0" fontId="12" fillId="0" borderId="0"/>
  </cellStyleXfs>
  <cellXfs count="237">
    <xf numFmtId="0" fontId="0" fillId="0" borderId="0" xfId="0"/>
    <xf numFmtId="0" fontId="0" fillId="0" borderId="0" xfId="0" applyAlignment="1">
      <alignment horizontal="center"/>
    </xf>
    <xf numFmtId="4" fontId="0" fillId="0" borderId="0" xfId="0" applyNumberFormat="1"/>
    <xf numFmtId="164" fontId="0" fillId="0" borderId="0" xfId="0" applyNumberFormat="1"/>
    <xf numFmtId="4" fontId="0" fillId="0" borderId="1" xfId="0" applyNumberFormat="1" applyBorder="1"/>
    <xf numFmtId="0" fontId="0" fillId="0" borderId="1" xfId="0" applyBorder="1" applyAlignment="1">
      <alignment horizontal="center"/>
    </xf>
    <xf numFmtId="0" fontId="0" fillId="2" borderId="1" xfId="0" applyFill="1" applyBorder="1" applyAlignment="1">
      <alignment horizontal="center"/>
    </xf>
    <xf numFmtId="0" fontId="1" fillId="5" borderId="2" xfId="0" applyFont="1" applyFill="1" applyBorder="1" applyAlignment="1">
      <alignment horizontal="center" wrapText="1"/>
    </xf>
    <xf numFmtId="164" fontId="1" fillId="5" borderId="2" xfId="0" applyNumberFormat="1" applyFont="1" applyFill="1" applyBorder="1" applyAlignment="1">
      <alignment wrapText="1"/>
    </xf>
    <xf numFmtId="4" fontId="1" fillId="5" borderId="2" xfId="0" applyNumberFormat="1" applyFont="1" applyFill="1" applyBorder="1" applyAlignment="1">
      <alignment wrapText="1"/>
    </xf>
    <xf numFmtId="4" fontId="1" fillId="5" borderId="2" xfId="0" applyNumberFormat="1" applyFont="1" applyFill="1" applyBorder="1" applyAlignment="1">
      <alignment horizontal="left" wrapText="1"/>
    </xf>
    <xf numFmtId="0" fontId="1" fillId="5" borderId="2" xfId="0" applyFont="1" applyFill="1" applyBorder="1" applyAlignment="1">
      <alignment wrapText="1"/>
    </xf>
    <xf numFmtId="0" fontId="1" fillId="5" borderId="3" xfId="0" applyFont="1" applyFill="1" applyBorder="1" applyAlignment="1">
      <alignment horizontal="center" wrapText="1"/>
    </xf>
    <xf numFmtId="0" fontId="1" fillId="5" borderId="0" xfId="0" applyFont="1" applyFill="1" applyBorder="1" applyAlignment="1">
      <alignment wrapText="1"/>
    </xf>
    <xf numFmtId="0" fontId="0" fillId="7" borderId="1" xfId="0" applyFill="1" applyBorder="1" applyAlignment="1">
      <alignment horizontal="center"/>
    </xf>
    <xf numFmtId="4" fontId="0" fillId="7" borderId="1" xfId="0" applyNumberFormat="1" applyFill="1" applyBorder="1"/>
    <xf numFmtId="4" fontId="0" fillId="0" borderId="1" xfId="0" applyNumberFormat="1" applyBorder="1" applyAlignment="1">
      <alignment horizontal="center"/>
    </xf>
    <xf numFmtId="4" fontId="0" fillId="6" borderId="1" xfId="0" applyNumberFormat="1" applyFont="1" applyFill="1" applyBorder="1" applyAlignment="1">
      <alignment horizontal="center"/>
    </xf>
    <xf numFmtId="4" fontId="0" fillId="0" borderId="9" xfId="0" applyNumberFormat="1" applyBorder="1"/>
    <xf numFmtId="4" fontId="1" fillId="5" borderId="11" xfId="0" applyNumberFormat="1" applyFont="1" applyFill="1" applyBorder="1" applyAlignment="1">
      <alignment wrapText="1"/>
    </xf>
    <xf numFmtId="0" fontId="1" fillId="5" borderId="10" xfId="0" applyFont="1" applyFill="1" applyBorder="1" applyAlignment="1">
      <alignment horizontal="center" wrapText="1"/>
    </xf>
    <xf numFmtId="0" fontId="0" fillId="0" borderId="9" xfId="0" applyBorder="1" applyAlignment="1">
      <alignment horizontal="center"/>
    </xf>
    <xf numFmtId="0" fontId="1" fillId="3" borderId="12" xfId="0" applyFont="1" applyFill="1" applyBorder="1" applyAlignment="1">
      <alignment horizontal="center" wrapText="1"/>
    </xf>
    <xf numFmtId="4" fontId="1" fillId="3" borderId="13" xfId="0" applyNumberFormat="1" applyFont="1" applyFill="1" applyBorder="1" applyAlignment="1">
      <alignment wrapText="1"/>
    </xf>
    <xf numFmtId="0" fontId="1" fillId="3" borderId="14" xfId="0" applyFont="1" applyFill="1" applyBorder="1" applyAlignment="1">
      <alignment horizontal="center" wrapText="1"/>
    </xf>
    <xf numFmtId="164" fontId="1" fillId="3" borderId="14" xfId="0" applyNumberFormat="1" applyFont="1" applyFill="1" applyBorder="1" applyAlignment="1">
      <alignment wrapText="1"/>
    </xf>
    <xf numFmtId="4" fontId="1" fillId="3" borderId="14" xfId="0" applyNumberFormat="1" applyFont="1" applyFill="1" applyBorder="1" applyAlignment="1">
      <alignment wrapText="1"/>
    </xf>
    <xf numFmtId="4" fontId="1" fillId="3" borderId="14" xfId="0" applyNumberFormat="1" applyFont="1" applyFill="1" applyBorder="1" applyAlignment="1">
      <alignment horizontal="left" wrapText="1"/>
    </xf>
    <xf numFmtId="0" fontId="1" fillId="3" borderId="14" xfId="0" applyFont="1" applyFill="1" applyBorder="1" applyAlignment="1">
      <alignment wrapText="1"/>
    </xf>
    <xf numFmtId="0" fontId="1" fillId="3" borderId="15" xfId="0" applyFont="1" applyFill="1" applyBorder="1" applyAlignment="1">
      <alignment horizontal="center" wrapText="1"/>
    </xf>
    <xf numFmtId="0" fontId="1" fillId="3" borderId="16" xfId="0" applyFont="1" applyFill="1" applyBorder="1" applyAlignment="1">
      <alignment wrapText="1"/>
    </xf>
    <xf numFmtId="4" fontId="3" fillId="0" borderId="0" xfId="0" applyNumberFormat="1" applyFont="1"/>
    <xf numFmtId="4" fontId="1" fillId="0" borderId="0" xfId="0" applyNumberFormat="1" applyFont="1"/>
    <xf numFmtId="4" fontId="6" fillId="0" borderId="0" xfId="0" applyNumberFormat="1" applyFont="1"/>
    <xf numFmtId="4" fontId="2" fillId="8" borderId="0" xfId="0" applyNumberFormat="1" applyFont="1" applyFill="1"/>
    <xf numFmtId="0" fontId="1" fillId="9" borderId="0" xfId="0" applyFont="1" applyFill="1"/>
    <xf numFmtId="4" fontId="0" fillId="0" borderId="0" xfId="0" applyNumberFormat="1" applyAlignment="1">
      <alignment horizontal="right" indent="1"/>
    </xf>
    <xf numFmtId="4" fontId="7" fillId="0" borderId="0" xfId="0" applyNumberFormat="1" applyFont="1" applyAlignment="1">
      <alignment horizontal="right" indent="1"/>
    </xf>
    <xf numFmtId="4" fontId="8" fillId="0" borderId="0" xfId="0" applyNumberFormat="1" applyFont="1" applyAlignment="1">
      <alignment horizontal="right" indent="1"/>
    </xf>
    <xf numFmtId="4" fontId="10" fillId="0" borderId="0" xfId="0" applyNumberFormat="1" applyFont="1" applyAlignment="1">
      <alignment horizontal="right" indent="1"/>
    </xf>
    <xf numFmtId="4" fontId="7" fillId="0" borderId="1" xfId="0" applyNumberFormat="1" applyFont="1" applyBorder="1"/>
    <xf numFmtId="4" fontId="7" fillId="7" borderId="1" xfId="0" applyNumberFormat="1" applyFont="1" applyFill="1" applyBorder="1"/>
    <xf numFmtId="0" fontId="0" fillId="0" borderId="1" xfId="0" applyNumberFormat="1" applyBorder="1"/>
    <xf numFmtId="0" fontId="0" fillId="7" borderId="1" xfId="0" applyNumberFormat="1" applyFill="1" applyBorder="1"/>
    <xf numFmtId="0" fontId="1" fillId="0" borderId="0" xfId="0" applyNumberFormat="1" applyFont="1" applyAlignment="1">
      <alignment horizontal="right" indent="1"/>
    </xf>
    <xf numFmtId="0" fontId="1" fillId="5" borderId="0" xfId="0" applyFont="1" applyFill="1"/>
    <xf numFmtId="164" fontId="0" fillId="0" borderId="0" xfId="0" applyNumberFormat="1" applyAlignment="1">
      <alignment vertical="center"/>
    </xf>
    <xf numFmtId="164" fontId="0" fillId="0" borderId="0" xfId="0" applyNumberFormat="1" applyAlignment="1">
      <alignment horizontal="left" vertical="center"/>
    </xf>
    <xf numFmtId="4" fontId="0" fillId="0" borderId="0" xfId="0" applyNumberFormat="1" applyAlignment="1">
      <alignment horizontal="left"/>
    </xf>
    <xf numFmtId="0" fontId="5" fillId="0" borderId="0" xfId="0" applyFont="1" applyAlignment="1">
      <alignment horizontal="right" indent="1"/>
    </xf>
    <xf numFmtId="0" fontId="0" fillId="0" borderId="0" xfId="0" applyAlignment="1">
      <alignment horizontal="right" indent="1"/>
    </xf>
    <xf numFmtId="0" fontId="7" fillId="0" borderId="0" xfId="0" applyFont="1" applyAlignment="1">
      <alignment horizontal="right" indent="1"/>
    </xf>
    <xf numFmtId="4" fontId="0" fillId="0" borderId="0" xfId="0" applyNumberFormat="1" applyAlignment="1">
      <alignment horizontal="right" indent="2"/>
    </xf>
    <xf numFmtId="0" fontId="8" fillId="0" borderId="0" xfId="0" applyFont="1" applyAlignment="1">
      <alignment horizontal="right" indent="1"/>
    </xf>
    <xf numFmtId="0" fontId="5" fillId="0" borderId="0" xfId="0" applyFont="1" applyAlignment="1">
      <alignment horizontal="right" indent="2"/>
    </xf>
    <xf numFmtId="0" fontId="9" fillId="0" borderId="0" xfId="0" applyFont="1" applyAlignment="1">
      <alignment horizontal="right" indent="1"/>
    </xf>
    <xf numFmtId="0" fontId="4" fillId="0" borderId="0" xfId="0" applyFont="1" applyAlignment="1">
      <alignment horizontal="right" indent="1"/>
    </xf>
    <xf numFmtId="0" fontId="10" fillId="0" borderId="0" xfId="0" applyFont="1" applyAlignment="1">
      <alignment horizontal="right" indent="1"/>
    </xf>
    <xf numFmtId="4" fontId="0" fillId="0" borderId="0" xfId="0" applyNumberFormat="1" applyAlignment="1">
      <alignment horizontal="left" indent="1"/>
    </xf>
    <xf numFmtId="4" fontId="7" fillId="0" borderId="9" xfId="0" applyNumberFormat="1" applyFont="1" applyBorder="1"/>
    <xf numFmtId="0" fontId="1" fillId="0" borderId="0" xfId="0" applyFont="1" applyAlignment="1">
      <alignment horizontal="right" indent="1"/>
    </xf>
    <xf numFmtId="4" fontId="7" fillId="2" borderId="1" xfId="0" applyNumberFormat="1" applyFont="1" applyFill="1" applyBorder="1"/>
    <xf numFmtId="4" fontId="7" fillId="4" borderId="4" xfId="0" applyNumberFormat="1" applyFont="1" applyFill="1" applyBorder="1"/>
    <xf numFmtId="4" fontId="11" fillId="0" borderId="0" xfId="0" applyNumberFormat="1" applyFont="1" applyFill="1"/>
    <xf numFmtId="4" fontId="12" fillId="0" borderId="1" xfId="0" applyNumberFormat="1" applyFont="1" applyBorder="1"/>
    <xf numFmtId="164" fontId="12" fillId="2" borderId="1" xfId="0" applyNumberFormat="1" applyFont="1" applyFill="1" applyBorder="1"/>
    <xf numFmtId="0" fontId="12" fillId="10" borderId="0" xfId="1" applyFont="1" applyFill="1" applyAlignment="1">
      <alignment vertical="top"/>
    </xf>
    <xf numFmtId="0" fontId="12" fillId="10" borderId="0" xfId="1" applyFont="1" applyFill="1" applyAlignment="1">
      <alignment vertical="top" wrapText="1"/>
    </xf>
    <xf numFmtId="0" fontId="12" fillId="11" borderId="0" xfId="1" applyFont="1" applyFill="1" applyAlignment="1">
      <alignment vertical="top"/>
    </xf>
    <xf numFmtId="0" fontId="12" fillId="0" borderId="0" xfId="1" applyFont="1" applyAlignment="1">
      <alignment vertical="top"/>
    </xf>
    <xf numFmtId="0" fontId="13" fillId="10" borderId="0" xfId="1" applyFont="1" applyFill="1" applyAlignment="1">
      <alignment horizontal="left" vertical="top"/>
    </xf>
    <xf numFmtId="0" fontId="12" fillId="10" borderId="0" xfId="1" applyFont="1" applyFill="1" applyAlignment="1">
      <alignment horizontal="center" vertical="top"/>
    </xf>
    <xf numFmtId="0" fontId="12" fillId="11" borderId="0" xfId="1" applyFont="1" applyFill="1" applyAlignment="1">
      <alignment vertical="top" wrapText="1"/>
    </xf>
    <xf numFmtId="0" fontId="15" fillId="10" borderId="0" xfId="1" applyFont="1" applyFill="1" applyAlignment="1">
      <alignment vertical="top"/>
    </xf>
    <xf numFmtId="0" fontId="15" fillId="11" borderId="0" xfId="1" applyFont="1" applyFill="1" applyAlignment="1">
      <alignment vertical="top"/>
    </xf>
    <xf numFmtId="0" fontId="15" fillId="0" borderId="0" xfId="1" applyFont="1" applyAlignment="1">
      <alignment vertical="top"/>
    </xf>
    <xf numFmtId="0" fontId="13" fillId="8" borderId="20" xfId="1" applyFont="1" applyFill="1" applyBorder="1" applyAlignment="1">
      <alignment horizontal="center" vertical="top" wrapText="1"/>
    </xf>
    <xf numFmtId="0" fontId="13" fillId="8" borderId="21" xfId="1" applyFont="1" applyFill="1" applyBorder="1" applyAlignment="1">
      <alignment vertical="top" wrapText="1"/>
    </xf>
    <xf numFmtId="0" fontId="13" fillId="13" borderId="21" xfId="1" applyFont="1" applyFill="1" applyBorder="1" applyAlignment="1">
      <alignment vertical="top" wrapText="1"/>
    </xf>
    <xf numFmtId="0" fontId="13" fillId="13" borderId="22" xfId="1" applyFont="1" applyFill="1" applyBorder="1" applyAlignment="1">
      <alignment wrapText="1"/>
    </xf>
    <xf numFmtId="0" fontId="13" fillId="13" borderId="23" xfId="1" applyFont="1" applyFill="1" applyBorder="1" applyAlignment="1">
      <alignment wrapText="1"/>
    </xf>
    <xf numFmtId="0" fontId="12" fillId="10" borderId="24" xfId="1" applyFont="1" applyFill="1" applyBorder="1" applyAlignment="1">
      <alignment horizontal="center" vertical="top"/>
    </xf>
    <xf numFmtId="0" fontId="12" fillId="9" borderId="24" xfId="1" applyFont="1" applyFill="1" applyBorder="1" applyAlignment="1">
      <alignment vertical="top" wrapText="1"/>
    </xf>
    <xf numFmtId="0" fontId="12" fillId="0" borderId="25" xfId="1" applyFont="1" applyFill="1" applyBorder="1" applyAlignment="1">
      <alignment vertical="top" wrapText="1"/>
    </xf>
    <xf numFmtId="0" fontId="12" fillId="0" borderId="26" xfId="1" applyFont="1" applyBorder="1" applyAlignment="1">
      <alignment vertical="top"/>
    </xf>
    <xf numFmtId="0" fontId="12" fillId="0" borderId="24" xfId="1" applyFont="1" applyBorder="1" applyAlignment="1">
      <alignment vertical="top"/>
    </xf>
    <xf numFmtId="49" fontId="12" fillId="0" borderId="24" xfId="1" applyNumberFormat="1" applyFont="1" applyBorder="1" applyAlignment="1">
      <alignment vertical="top"/>
    </xf>
    <xf numFmtId="49" fontId="12" fillId="0" borderId="25" xfId="1" applyNumberFormat="1" applyFont="1" applyBorder="1" applyAlignment="1">
      <alignment vertical="top"/>
    </xf>
    <xf numFmtId="0" fontId="12" fillId="10" borderId="27" xfId="1" applyFont="1" applyFill="1" applyBorder="1" applyAlignment="1">
      <alignment horizontal="center" vertical="top"/>
    </xf>
    <xf numFmtId="0" fontId="12" fillId="9" borderId="27" xfId="1" applyFont="1" applyFill="1" applyBorder="1" applyAlignment="1">
      <alignment vertical="top" wrapText="1"/>
    </xf>
    <xf numFmtId="0" fontId="12" fillId="0" borderId="28" xfId="1" applyFont="1" applyFill="1" applyBorder="1" applyAlignment="1">
      <alignment vertical="top" wrapText="1"/>
    </xf>
    <xf numFmtId="0" fontId="12" fillId="0" borderId="27" xfId="1" applyFont="1" applyBorder="1" applyAlignment="1">
      <alignment vertical="top"/>
    </xf>
    <xf numFmtId="49" fontId="12" fillId="0" borderId="27" xfId="1" applyNumberFormat="1" applyFont="1" applyBorder="1" applyAlignment="1">
      <alignment vertical="top"/>
    </xf>
    <xf numFmtId="49" fontId="12" fillId="0" borderId="28" xfId="1" applyNumberFormat="1" applyFont="1" applyBorder="1" applyAlignment="1">
      <alignment vertical="top"/>
    </xf>
    <xf numFmtId="0" fontId="12" fillId="0" borderId="28" xfId="1" applyFont="1" applyBorder="1" applyAlignment="1">
      <alignment vertical="top"/>
    </xf>
    <xf numFmtId="0" fontId="12" fillId="9" borderId="27" xfId="1" applyFont="1" applyFill="1" applyBorder="1" applyAlignment="1">
      <alignment vertical="top"/>
    </xf>
    <xf numFmtId="0" fontId="12" fillId="0" borderId="28" xfId="1" applyFont="1" applyBorder="1" applyAlignment="1">
      <alignment vertical="top" wrapText="1"/>
    </xf>
    <xf numFmtId="0" fontId="12" fillId="10" borderId="29" xfId="1" applyFont="1" applyFill="1" applyBorder="1" applyAlignment="1">
      <alignment horizontal="center" vertical="top"/>
    </xf>
    <xf numFmtId="0" fontId="12" fillId="9" borderId="29" xfId="1" applyFont="1" applyFill="1" applyBorder="1" applyAlignment="1">
      <alignment vertical="top" wrapText="1"/>
    </xf>
    <xf numFmtId="0" fontId="12" fillId="0" borderId="30" xfId="1" applyFont="1" applyFill="1" applyBorder="1" applyAlignment="1">
      <alignment vertical="top" wrapText="1"/>
    </xf>
    <xf numFmtId="0" fontId="12" fillId="0" borderId="31" xfId="1" applyFont="1" applyBorder="1" applyAlignment="1">
      <alignment vertical="top"/>
    </xf>
    <xf numFmtId="0" fontId="12" fillId="0" borderId="29" xfId="1" applyFont="1" applyBorder="1" applyAlignment="1">
      <alignment vertical="top"/>
    </xf>
    <xf numFmtId="49" fontId="12" fillId="0" borderId="29" xfId="1" applyNumberFormat="1" applyFont="1" applyBorder="1" applyAlignment="1">
      <alignment vertical="top"/>
    </xf>
    <xf numFmtId="49" fontId="12" fillId="0" borderId="30" xfId="1" applyNumberFormat="1" applyFont="1" applyBorder="1" applyAlignment="1">
      <alignment vertical="top"/>
    </xf>
    <xf numFmtId="0" fontId="16" fillId="10" borderId="0" xfId="1" applyFont="1" applyFill="1" applyAlignment="1">
      <alignment vertical="top"/>
    </xf>
    <xf numFmtId="0" fontId="17" fillId="10" borderId="0" xfId="1" applyFont="1" applyFill="1"/>
    <xf numFmtId="0" fontId="12" fillId="0" borderId="0" xfId="1" applyFont="1" applyAlignment="1">
      <alignment vertical="top" wrapText="1"/>
    </xf>
    <xf numFmtId="0" fontId="12" fillId="10" borderId="0" xfId="2" applyFill="1" applyAlignment="1">
      <alignment vertical="top"/>
    </xf>
    <xf numFmtId="0" fontId="12" fillId="11" borderId="0" xfId="2" applyFill="1" applyAlignment="1">
      <alignment vertical="top"/>
    </xf>
    <xf numFmtId="0" fontId="12" fillId="0" borderId="0" xfId="2" applyAlignment="1">
      <alignment vertical="top"/>
    </xf>
    <xf numFmtId="0" fontId="13" fillId="10" borderId="0" xfId="2" applyFont="1" applyFill="1" applyAlignment="1"/>
    <xf numFmtId="0" fontId="12" fillId="0" borderId="0" xfId="2" applyFont="1" applyAlignment="1">
      <alignment vertical="top"/>
    </xf>
    <xf numFmtId="0" fontId="12" fillId="10" borderId="0" xfId="2" applyFont="1" applyFill="1" applyAlignment="1">
      <alignment vertical="top"/>
    </xf>
    <xf numFmtId="0" fontId="12" fillId="11" borderId="0" xfId="2" applyFont="1" applyFill="1" applyAlignment="1">
      <alignment vertical="top"/>
    </xf>
    <xf numFmtId="0" fontId="14" fillId="14" borderId="21" xfId="2" applyFont="1" applyFill="1" applyBorder="1" applyAlignment="1">
      <alignment horizontal="center" wrapText="1"/>
    </xf>
    <xf numFmtId="0" fontId="15" fillId="11" borderId="0" xfId="2" applyFont="1" applyFill="1" applyAlignment="1">
      <alignment vertical="top"/>
    </xf>
    <xf numFmtId="0" fontId="15" fillId="0" borderId="0" xfId="2" applyFont="1" applyAlignment="1">
      <alignment vertical="top"/>
    </xf>
    <xf numFmtId="0" fontId="13" fillId="14" borderId="21" xfId="2" applyFont="1" applyFill="1" applyBorder="1" applyAlignment="1">
      <alignment wrapText="1"/>
    </xf>
    <xf numFmtId="0" fontId="13" fillId="14" borderId="23" xfId="2" applyFont="1" applyFill="1" applyBorder="1" applyAlignment="1">
      <alignment wrapText="1"/>
    </xf>
    <xf numFmtId="0" fontId="13" fillId="14" borderId="32" xfId="2" applyFont="1" applyFill="1" applyBorder="1" applyAlignment="1">
      <alignment wrapText="1"/>
    </xf>
    <xf numFmtId="0" fontId="13" fillId="14" borderId="24" xfId="2" applyFont="1" applyFill="1" applyBorder="1" applyAlignment="1">
      <alignment wrapText="1"/>
    </xf>
    <xf numFmtId="0" fontId="13" fillId="13" borderId="19" xfId="2" applyFont="1" applyFill="1" applyBorder="1" applyAlignment="1">
      <alignment wrapText="1"/>
    </xf>
    <xf numFmtId="0" fontId="13" fillId="13" borderId="19" xfId="2" applyFont="1" applyFill="1" applyBorder="1" applyAlignment="1">
      <alignment horizontal="left" wrapText="1"/>
    </xf>
    <xf numFmtId="0" fontId="12" fillId="11" borderId="0" xfId="2" applyFill="1" applyAlignment="1">
      <alignment wrapText="1"/>
    </xf>
    <xf numFmtId="0" fontId="12" fillId="0" borderId="0" xfId="2" applyAlignment="1">
      <alignment wrapText="1"/>
    </xf>
    <xf numFmtId="0" fontId="12" fillId="10" borderId="33" xfId="2" applyFont="1" applyFill="1" applyBorder="1" applyAlignment="1">
      <alignment horizontal="center" vertical="top"/>
    </xf>
    <xf numFmtId="0" fontId="12" fillId="9" borderId="24" xfId="2" applyFont="1" applyFill="1" applyBorder="1" applyAlignment="1">
      <alignment vertical="justify"/>
    </xf>
    <xf numFmtId="0" fontId="12" fillId="0" borderId="26" xfId="2" applyFont="1" applyBorder="1" applyAlignment="1">
      <alignment vertical="justify"/>
    </xf>
    <xf numFmtId="0" fontId="12" fillId="0" borderId="24" xfId="2" applyFont="1" applyBorder="1" applyAlignment="1">
      <alignment vertical="top" wrapText="1"/>
    </xf>
    <xf numFmtId="0" fontId="12" fillId="0" borderId="34" xfId="2" applyBorder="1" applyAlignment="1">
      <alignment vertical="top" wrapText="1"/>
    </xf>
    <xf numFmtId="0" fontId="12" fillId="10" borderId="34" xfId="2" applyFont="1" applyFill="1" applyBorder="1" applyAlignment="1">
      <alignment vertical="top" wrapText="1"/>
    </xf>
    <xf numFmtId="169" fontId="12" fillId="15" borderId="34" xfId="2" applyNumberFormat="1" applyFont="1" applyFill="1" applyBorder="1" applyAlignment="1">
      <alignment horizontal="left" vertical="top"/>
    </xf>
    <xf numFmtId="0" fontId="12" fillId="10" borderId="35" xfId="2" applyFont="1" applyFill="1" applyBorder="1" applyAlignment="1">
      <alignment horizontal="center" vertical="top"/>
    </xf>
    <xf numFmtId="0" fontId="12" fillId="9" borderId="27" xfId="2" applyFont="1" applyFill="1" applyBorder="1" applyAlignment="1">
      <alignment vertical="justify"/>
    </xf>
    <xf numFmtId="0" fontId="12" fillId="0" borderId="36" xfId="2" applyFont="1" applyBorder="1" applyAlignment="1">
      <alignment vertical="justify"/>
    </xf>
    <xf numFmtId="0" fontId="12" fillId="0" borderId="27" xfId="2" applyFont="1" applyBorder="1" applyAlignment="1">
      <alignment vertical="top" wrapText="1"/>
    </xf>
    <xf numFmtId="0" fontId="12" fillId="0" borderId="28" xfId="2" applyBorder="1" applyAlignment="1">
      <alignment vertical="top" wrapText="1"/>
    </xf>
    <xf numFmtId="0" fontId="12" fillId="10" borderId="28" xfId="2" applyFont="1" applyFill="1" applyBorder="1" applyAlignment="1">
      <alignment vertical="top" wrapText="1"/>
    </xf>
    <xf numFmtId="169" fontId="12" fillId="15" borderId="28" xfId="2" applyNumberFormat="1" applyFont="1" applyFill="1" applyBorder="1" applyAlignment="1">
      <alignment horizontal="left" vertical="top"/>
    </xf>
    <xf numFmtId="0" fontId="12" fillId="10" borderId="37" xfId="2" applyFont="1" applyFill="1" applyBorder="1" applyAlignment="1">
      <alignment horizontal="center" vertical="top"/>
    </xf>
    <xf numFmtId="0" fontId="12" fillId="9" borderId="38" xfId="2" applyFont="1" applyFill="1" applyBorder="1" applyAlignment="1">
      <alignment vertical="justify"/>
    </xf>
    <xf numFmtId="0" fontId="12" fillId="0" borderId="38" xfId="2" applyFont="1" applyBorder="1" applyAlignment="1">
      <alignment vertical="top" wrapText="1"/>
    </xf>
    <xf numFmtId="0" fontId="12" fillId="10" borderId="39" xfId="2" applyFont="1" applyFill="1" applyBorder="1" applyAlignment="1">
      <alignment horizontal="center" vertical="top"/>
    </xf>
    <xf numFmtId="0" fontId="12" fillId="9" borderId="29" xfId="2" applyFont="1" applyFill="1" applyBorder="1" applyAlignment="1">
      <alignment vertical="justify"/>
    </xf>
    <xf numFmtId="0" fontId="12" fillId="0" borderId="31" xfId="2" applyFont="1" applyBorder="1" applyAlignment="1">
      <alignment vertical="justify"/>
    </xf>
    <xf numFmtId="0" fontId="12" fillId="0" borderId="29" xfId="2" applyFont="1" applyBorder="1" applyAlignment="1">
      <alignment vertical="top" wrapText="1"/>
    </xf>
    <xf numFmtId="0" fontId="12" fillId="0" borderId="30" xfId="2" applyBorder="1" applyAlignment="1">
      <alignment vertical="top" wrapText="1"/>
    </xf>
    <xf numFmtId="0" fontId="12" fillId="10" borderId="30" xfId="2" applyFont="1" applyFill="1" applyBorder="1" applyAlignment="1">
      <alignment vertical="top" wrapText="1"/>
    </xf>
    <xf numFmtId="169" fontId="12" fillId="15" borderId="30" xfId="2" applyNumberFormat="1" applyFont="1" applyFill="1" applyBorder="1" applyAlignment="1">
      <alignment horizontal="left" vertical="top"/>
    </xf>
    <xf numFmtId="164" fontId="0" fillId="0" borderId="0" xfId="0" applyNumberFormat="1" applyAlignment="1">
      <alignment horizontal="left" vertical="center"/>
    </xf>
    <xf numFmtId="164" fontId="0" fillId="0" borderId="0" xfId="0" applyNumberFormat="1" applyFill="1" applyAlignment="1">
      <alignment vertical="center" wrapText="1"/>
    </xf>
    <xf numFmtId="4" fontId="12" fillId="8" borderId="0" xfId="0" applyNumberFormat="1" applyFont="1" applyFill="1"/>
    <xf numFmtId="164" fontId="0" fillId="0" borderId="0" xfId="0" applyNumberFormat="1" applyAlignment="1">
      <alignment vertical="top"/>
    </xf>
    <xf numFmtId="4" fontId="19" fillId="8" borderId="0" xfId="0" applyNumberFormat="1" applyFont="1" applyFill="1"/>
    <xf numFmtId="164" fontId="0" fillId="0" borderId="0" xfId="0" applyNumberFormat="1" applyAlignment="1">
      <alignment vertical="center" wrapText="1"/>
    </xf>
    <xf numFmtId="164" fontId="0" fillId="0" borderId="0" xfId="0" applyNumberFormat="1" applyFill="1" applyAlignment="1">
      <alignment vertical="center"/>
    </xf>
    <xf numFmtId="4" fontId="12" fillId="2" borderId="1" xfId="0" applyNumberFormat="1" applyFont="1" applyFill="1" applyBorder="1"/>
    <xf numFmtId="164" fontId="12" fillId="4" borderId="1" xfId="0" applyNumberFormat="1" applyFont="1" applyFill="1" applyBorder="1"/>
    <xf numFmtId="4" fontId="12" fillId="0" borderId="0" xfId="0" applyNumberFormat="1" applyFont="1"/>
    <xf numFmtId="4" fontId="19" fillId="0" borderId="0" xfId="0" applyNumberFormat="1" applyFont="1"/>
    <xf numFmtId="4" fontId="13" fillId="0" borderId="0" xfId="0" applyNumberFormat="1" applyFont="1"/>
    <xf numFmtId="4" fontId="18" fillId="0" borderId="0" xfId="0" applyNumberFormat="1" applyFont="1"/>
    <xf numFmtId="0" fontId="12" fillId="0" borderId="0" xfId="0" applyFont="1" applyAlignment="1">
      <alignment horizontal="right" indent="2"/>
    </xf>
    <xf numFmtId="0" fontId="12" fillId="0" borderId="0" xfId="0" applyFont="1" applyAlignment="1">
      <alignment horizontal="right" indent="1"/>
    </xf>
    <xf numFmtId="0" fontId="12" fillId="0" borderId="0" xfId="0" applyFont="1" applyAlignment="1">
      <alignment horizontal="center"/>
    </xf>
    <xf numFmtId="164" fontId="12" fillId="0" borderId="0" xfId="0" applyNumberFormat="1" applyFont="1" applyAlignment="1">
      <alignment horizontal="right" indent="1"/>
    </xf>
    <xf numFmtId="0" fontId="12" fillId="0" borderId="0" xfId="0" applyFont="1" applyFill="1" applyAlignment="1">
      <alignment horizontal="center"/>
    </xf>
    <xf numFmtId="4" fontId="12" fillId="0" borderId="9" xfId="0" applyNumberFormat="1" applyFont="1" applyBorder="1"/>
    <xf numFmtId="0" fontId="12" fillId="0" borderId="9" xfId="0" applyFont="1" applyBorder="1" applyAlignment="1">
      <alignment horizontal="center"/>
    </xf>
    <xf numFmtId="164" fontId="12" fillId="0" borderId="9" xfId="0" applyNumberFormat="1" applyFont="1" applyBorder="1"/>
    <xf numFmtId="0" fontId="12" fillId="2" borderId="1" xfId="0" applyFont="1" applyFill="1" applyBorder="1" applyAlignment="1">
      <alignment horizontal="center"/>
    </xf>
    <xf numFmtId="4" fontId="12" fillId="4" borderId="5" xfId="0" applyNumberFormat="1" applyFont="1" applyFill="1" applyBorder="1"/>
    <xf numFmtId="4" fontId="12" fillId="4" borderId="4" xfId="0" applyNumberFormat="1" applyFont="1" applyFill="1" applyBorder="1"/>
    <xf numFmtId="0" fontId="12" fillId="0" borderId="1" xfId="0" applyFont="1" applyBorder="1" applyAlignment="1">
      <alignment horizontal="center"/>
    </xf>
    <xf numFmtId="164" fontId="12" fillId="0" borderId="1" xfId="0" applyNumberFormat="1" applyFont="1" applyBorder="1"/>
    <xf numFmtId="4" fontId="1" fillId="0" borderId="0" xfId="0" applyNumberFormat="1" applyFont="1" applyFill="1"/>
    <xf numFmtId="4" fontId="12" fillId="0" borderId="0" xfId="0" applyNumberFormat="1" applyFont="1" applyFill="1"/>
    <xf numFmtId="4" fontId="13" fillId="0" borderId="0" xfId="0" applyNumberFormat="1" applyFont="1" applyFill="1"/>
    <xf numFmtId="4" fontId="18" fillId="0" borderId="0" xfId="0" applyNumberFormat="1" applyFont="1" applyFill="1"/>
    <xf numFmtId="4" fontId="19" fillId="0" borderId="0" xfId="0" applyNumberFormat="1" applyFont="1" applyFill="1"/>
    <xf numFmtId="4" fontId="0" fillId="0" borderId="0" xfId="0" applyNumberFormat="1" applyFont="1" applyFill="1"/>
    <xf numFmtId="0" fontId="12" fillId="0" borderId="0" xfId="0" applyFont="1" applyFill="1" applyAlignment="1">
      <alignment horizontal="right" indent="1"/>
    </xf>
    <xf numFmtId="164" fontId="0" fillId="0" borderId="0" xfId="0" applyNumberFormat="1" applyAlignment="1">
      <alignment vertical="top" wrapText="1"/>
    </xf>
    <xf numFmtId="168" fontId="12" fillId="0" borderId="0" xfId="0" applyNumberFormat="1" applyFont="1" applyAlignment="1">
      <alignment horizontal="right" indent="1"/>
    </xf>
    <xf numFmtId="4" fontId="0" fillId="0" borderId="0" xfId="0" applyNumberFormat="1" applyFont="1"/>
    <xf numFmtId="164" fontId="12" fillId="0" borderId="0" xfId="0" applyNumberFormat="1" applyFont="1" applyFill="1" applyAlignment="1">
      <alignment horizontal="right" indent="1"/>
    </xf>
    <xf numFmtId="4" fontId="12" fillId="6" borderId="1" xfId="0" applyNumberFormat="1" applyFont="1" applyFill="1" applyBorder="1"/>
    <xf numFmtId="164" fontId="12" fillId="6" borderId="1" xfId="0" applyNumberFormat="1" applyFont="1" applyFill="1" applyBorder="1"/>
    <xf numFmtId="166" fontId="12" fillId="6" borderId="1" xfId="0" applyNumberFormat="1" applyFont="1" applyFill="1" applyBorder="1"/>
    <xf numFmtId="2" fontId="12" fillId="0" borderId="1" xfId="0" applyNumberFormat="1" applyFont="1" applyBorder="1"/>
    <xf numFmtId="4" fontId="12" fillId="0" borderId="1" xfId="0" applyNumberFormat="1" applyFont="1" applyBorder="1" applyAlignment="1">
      <alignment horizontal="center"/>
    </xf>
    <xf numFmtId="2" fontId="12" fillId="6" borderId="1" xfId="0" applyNumberFormat="1" applyFont="1" applyFill="1" applyBorder="1"/>
    <xf numFmtId="4" fontId="12" fillId="6" borderId="1" xfId="0" applyNumberFormat="1" applyFont="1" applyFill="1" applyBorder="1" applyAlignment="1">
      <alignment horizontal="center"/>
    </xf>
    <xf numFmtId="4" fontId="12" fillId="0" borderId="1" xfId="0" applyNumberFormat="1" applyFont="1" applyBorder="1" applyAlignment="1">
      <alignment horizontal="right"/>
    </xf>
    <xf numFmtId="4" fontId="12" fillId="6" borderId="1" xfId="0" applyNumberFormat="1" applyFont="1" applyFill="1" applyBorder="1" applyAlignment="1">
      <alignment horizontal="right"/>
    </xf>
    <xf numFmtId="4" fontId="12" fillId="7" borderId="1" xfId="0" applyNumberFormat="1" applyFont="1" applyFill="1" applyBorder="1"/>
    <xf numFmtId="4" fontId="12" fillId="0" borderId="0" xfId="0" applyNumberFormat="1" applyFont="1" applyAlignment="1">
      <alignment horizontal="right" indent="1"/>
    </xf>
    <xf numFmtId="165" fontId="12" fillId="0" borderId="0" xfId="0" applyNumberFormat="1" applyFont="1" applyAlignment="1">
      <alignment horizontal="right" indent="1"/>
    </xf>
    <xf numFmtId="4" fontId="12" fillId="0" borderId="0" xfId="0" applyNumberFormat="1" applyFont="1" applyFill="1" applyAlignment="1">
      <alignment horizontal="right" indent="1"/>
    </xf>
    <xf numFmtId="4" fontId="18" fillId="0" borderId="0" xfId="0" applyNumberFormat="1" applyFont="1" applyFill="1" applyAlignment="1">
      <alignment vertical="center"/>
    </xf>
    <xf numFmtId="4" fontId="12" fillId="0" borderId="0" xfId="0" applyNumberFormat="1" applyFont="1" applyFill="1" applyAlignment="1">
      <alignment horizontal="right" vertical="center"/>
    </xf>
    <xf numFmtId="164" fontId="0" fillId="0" borderId="0" xfId="0" applyNumberFormat="1" applyAlignment="1"/>
    <xf numFmtId="167" fontId="12" fillId="0" borderId="0" xfId="0" applyNumberFormat="1" applyFont="1" applyFill="1" applyAlignment="1">
      <alignment horizontal="right" indent="1"/>
    </xf>
    <xf numFmtId="4" fontId="20" fillId="0" borderId="0" xfId="0" applyNumberFormat="1" applyFont="1" applyAlignment="1">
      <alignment horizontal="right" indent="1"/>
    </xf>
    <xf numFmtId="164" fontId="0" fillId="0" borderId="0" xfId="0" applyNumberFormat="1" applyFill="1" applyAlignment="1">
      <alignment horizontal="left" vertical="center" wrapText="1"/>
    </xf>
    <xf numFmtId="164" fontId="0" fillId="0" borderId="0" xfId="0" applyNumberFormat="1" applyAlignment="1">
      <alignment horizontal="left" vertical="center" wrapText="1"/>
    </xf>
    <xf numFmtId="164" fontId="0" fillId="0" borderId="0" xfId="0" applyNumberFormat="1" applyAlignment="1">
      <alignment horizontal="left" vertical="center"/>
    </xf>
    <xf numFmtId="164" fontId="0" fillId="0" borderId="0" xfId="0" applyNumberFormat="1" applyAlignment="1">
      <alignment horizontal="left" vertical="top" wrapText="1"/>
    </xf>
    <xf numFmtId="4" fontId="1" fillId="3" borderId="6" xfId="0" applyNumberFormat="1" applyFont="1" applyFill="1" applyBorder="1" applyAlignment="1">
      <alignment horizontal="left" vertical="center"/>
    </xf>
    <xf numFmtId="4" fontId="1" fillId="3" borderId="7" xfId="0" applyNumberFormat="1" applyFont="1" applyFill="1" applyBorder="1" applyAlignment="1">
      <alignment horizontal="left" vertical="center"/>
    </xf>
    <xf numFmtId="4" fontId="1" fillId="3" borderId="8" xfId="0" applyNumberFormat="1" applyFont="1" applyFill="1" applyBorder="1" applyAlignment="1">
      <alignment horizontal="left" vertical="center"/>
    </xf>
    <xf numFmtId="0" fontId="1" fillId="9" borderId="0" xfId="0" applyFont="1" applyFill="1" applyAlignment="1">
      <alignment horizontal="center" wrapText="1"/>
    </xf>
    <xf numFmtId="164" fontId="0" fillId="0" borderId="0" xfId="0" applyNumberFormat="1" applyAlignment="1">
      <alignment horizontal="left" vertical="top"/>
    </xf>
    <xf numFmtId="4" fontId="1" fillId="5" borderId="6" xfId="0" applyNumberFormat="1" applyFont="1" applyFill="1" applyBorder="1" applyAlignment="1">
      <alignment horizontal="left" vertical="center"/>
    </xf>
    <xf numFmtId="4" fontId="1" fillId="5" borderId="7" xfId="0" applyNumberFormat="1" applyFont="1" applyFill="1" applyBorder="1" applyAlignment="1">
      <alignment horizontal="left" vertical="center"/>
    </xf>
    <xf numFmtId="4" fontId="1" fillId="5" borderId="8" xfId="0" applyNumberFormat="1" applyFont="1" applyFill="1" applyBorder="1" applyAlignment="1">
      <alignment horizontal="left" vertical="center"/>
    </xf>
    <xf numFmtId="0" fontId="14" fillId="14" borderId="17" xfId="2" applyFont="1" applyFill="1" applyBorder="1" applyAlignment="1">
      <alignment horizontal="center" wrapText="1"/>
    </xf>
    <xf numFmtId="0" fontId="14" fillId="14" borderId="18" xfId="2" applyFont="1" applyFill="1" applyBorder="1" applyAlignment="1">
      <alignment horizontal="center" wrapText="1"/>
    </xf>
    <xf numFmtId="0" fontId="14" fillId="14" borderId="19" xfId="2" applyFont="1" applyFill="1" applyBorder="1" applyAlignment="1">
      <alignment horizontal="center" wrapText="1"/>
    </xf>
    <xf numFmtId="0" fontId="14" fillId="12" borderId="17" xfId="2" applyFont="1" applyFill="1" applyBorder="1" applyAlignment="1">
      <alignment horizontal="center" wrapText="1"/>
    </xf>
    <xf numFmtId="0" fontId="14" fillId="12" borderId="18" xfId="2" applyFont="1" applyFill="1" applyBorder="1" applyAlignment="1">
      <alignment horizontal="center" wrapText="1"/>
    </xf>
    <xf numFmtId="0" fontId="14" fillId="12" borderId="19" xfId="2" applyFont="1" applyFill="1" applyBorder="1" applyAlignment="1">
      <alignment horizontal="center" wrapText="1"/>
    </xf>
    <xf numFmtId="0" fontId="14" fillId="8" borderId="17" xfId="1" applyFont="1" applyFill="1" applyBorder="1" applyAlignment="1">
      <alignment horizontal="center" wrapText="1"/>
    </xf>
    <xf numFmtId="0" fontId="14" fillId="8" borderId="18" xfId="1" applyFont="1" applyFill="1" applyBorder="1" applyAlignment="1">
      <alignment horizontal="center" wrapText="1"/>
    </xf>
    <xf numFmtId="0" fontId="14" fillId="8" borderId="19" xfId="1" applyFont="1" applyFill="1" applyBorder="1" applyAlignment="1">
      <alignment horizontal="center" wrapText="1"/>
    </xf>
    <xf numFmtId="0" fontId="14" fillId="12" borderId="17" xfId="1" applyFont="1" applyFill="1" applyBorder="1" applyAlignment="1">
      <alignment horizontal="center"/>
    </xf>
    <xf numFmtId="0" fontId="14" fillId="12" borderId="18" xfId="1" applyFont="1" applyFill="1" applyBorder="1" applyAlignment="1">
      <alignment horizontal="center"/>
    </xf>
    <xf numFmtId="0" fontId="14" fillId="12" borderId="19" xfId="1" applyFont="1" applyFill="1" applyBorder="1" applyAlignment="1">
      <alignment horizontal="center"/>
    </xf>
    <xf numFmtId="164" fontId="12" fillId="0" borderId="0" xfId="0" applyNumberFormat="1" applyFont="1"/>
    <xf numFmtId="164" fontId="12" fillId="0" borderId="0" xfId="0" applyNumberFormat="1" applyFont="1" applyAlignment="1">
      <alignment vertical="top"/>
    </xf>
    <xf numFmtId="164" fontId="12" fillId="0" borderId="0" xfId="0" applyNumberFormat="1" applyFont="1" applyAlignment="1">
      <alignment horizontal="left" vertical="center"/>
    </xf>
    <xf numFmtId="0" fontId="12" fillId="0" borderId="0" xfId="0" applyFont="1"/>
    <xf numFmtId="164" fontId="12" fillId="0" borderId="0" xfId="0" applyNumberFormat="1" applyFont="1" applyAlignment="1">
      <alignment vertical="center"/>
    </xf>
    <xf numFmtId="164" fontId="12" fillId="0" borderId="0" xfId="0" applyNumberFormat="1" applyFont="1" applyAlignment="1">
      <alignment horizontal="left" vertical="top" wrapText="1"/>
    </xf>
    <xf numFmtId="164" fontId="12" fillId="0" borderId="0" xfId="0" applyNumberFormat="1" applyFont="1" applyAlignment="1">
      <alignment horizontal="left" vertical="top"/>
    </xf>
    <xf numFmtId="164" fontId="12" fillId="0" borderId="0" xfId="0" applyNumberFormat="1" applyFont="1" applyFill="1" applyAlignment="1">
      <alignment vertical="center"/>
    </xf>
    <xf numFmtId="164" fontId="12" fillId="0" borderId="0" xfId="0" applyNumberFormat="1" applyFont="1" applyFill="1" applyAlignment="1">
      <alignment horizontal="left" vertical="center" wrapText="1"/>
    </xf>
  </cellXfs>
  <cellStyles count="3">
    <cellStyle name="Normal 2" xfId="2"/>
    <cellStyle name="Standard" xfId="0" builtinId="0"/>
    <cellStyle name="Standard 2" xfId="1"/>
  </cellStyles>
  <dxfs count="0"/>
  <tableStyles count="0" defaultTableStyle="TableStyleMedium2" defaultPivotStyle="PivotStyleLight16"/>
  <colors>
    <mruColors>
      <color rgb="FF0000FF"/>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3"/>
  <sheetViews>
    <sheetView workbookViewId="0">
      <pane xSplit="3" ySplit="6" topLeftCell="D551" activePane="bottomRight" state="frozen"/>
      <selection pane="topRight" activeCell="D1" sqref="D1"/>
      <selection pane="bottomLeft" activeCell="A7" sqref="A7"/>
      <selection pane="bottomRight" activeCell="B427" sqref="B427:J447"/>
    </sheetView>
  </sheetViews>
  <sheetFormatPr baseColWidth="10" defaultRowHeight="12.75" outlineLevelRow="2" x14ac:dyDescent="0.2"/>
  <cols>
    <col min="1" max="1" width="10.140625" bestFit="1" customWidth="1"/>
    <col min="2" max="2" width="26.140625" style="2" bestFit="1" customWidth="1"/>
    <col min="3" max="3" width="18" style="1" customWidth="1"/>
    <col min="4" max="4" width="10" style="3" customWidth="1"/>
    <col min="5" max="5" width="15.7109375" style="2" customWidth="1"/>
    <col min="6" max="6" width="16" style="1" customWidth="1"/>
    <col min="7" max="7" width="10.85546875" style="3" customWidth="1"/>
    <col min="8" max="8" width="18.28515625" style="2" customWidth="1"/>
    <col min="9" max="9" width="17.42578125" style="2" customWidth="1"/>
    <col min="10" max="10" width="17.85546875" style="2" customWidth="1"/>
    <col min="11" max="11" width="15.7109375" style="3" customWidth="1"/>
    <col min="12" max="13" width="19.42578125" style="2" customWidth="1"/>
    <col min="14" max="14" width="16.7109375" customWidth="1"/>
    <col min="15" max="15" width="19" customWidth="1"/>
    <col min="16" max="16" width="17" customWidth="1"/>
    <col min="17" max="17" width="13" customWidth="1"/>
    <col min="18" max="18" width="17.28515625" customWidth="1"/>
  </cols>
  <sheetData>
    <row r="1" spans="1:18" ht="24" customHeight="1" thickTop="1" thickBot="1" x14ac:dyDescent="0.25">
      <c r="A1" s="208" t="s">
        <v>0</v>
      </c>
      <c r="B1" s="209"/>
      <c r="C1" s="209"/>
      <c r="D1" s="209"/>
      <c r="E1" s="209"/>
      <c r="F1" s="209"/>
      <c r="G1" s="209"/>
      <c r="H1" s="209"/>
      <c r="I1" s="209"/>
      <c r="J1" s="209"/>
      <c r="K1" s="209"/>
      <c r="L1" s="209"/>
      <c r="M1" s="209"/>
      <c r="N1" s="209"/>
      <c r="O1" s="209"/>
      <c r="P1" s="209"/>
      <c r="Q1" s="209"/>
      <c r="R1" s="210"/>
    </row>
    <row r="2" spans="1:18" ht="27" thickTop="1" thickBot="1" x14ac:dyDescent="0.25">
      <c r="A2" s="22" t="s">
        <v>36</v>
      </c>
      <c r="B2" s="23" t="s">
        <v>1</v>
      </c>
      <c r="C2" s="24" t="s">
        <v>2</v>
      </c>
      <c r="D2" s="25" t="s">
        <v>4</v>
      </c>
      <c r="E2" s="26" t="s">
        <v>10</v>
      </c>
      <c r="F2" s="24" t="s">
        <v>3</v>
      </c>
      <c r="G2" s="25" t="s">
        <v>4</v>
      </c>
      <c r="H2" s="27" t="s">
        <v>9</v>
      </c>
      <c r="I2" s="26" t="s">
        <v>14</v>
      </c>
      <c r="J2" s="26" t="s">
        <v>15</v>
      </c>
      <c r="K2" s="25" t="s">
        <v>5</v>
      </c>
      <c r="L2" s="26" t="s">
        <v>16</v>
      </c>
      <c r="M2" s="26" t="s">
        <v>17</v>
      </c>
      <c r="N2" s="28" t="s">
        <v>7</v>
      </c>
      <c r="O2" s="29" t="s">
        <v>12</v>
      </c>
      <c r="P2" s="28" t="s">
        <v>22</v>
      </c>
      <c r="Q2" s="28" t="s">
        <v>18</v>
      </c>
      <c r="R2" s="30" t="s">
        <v>19</v>
      </c>
    </row>
    <row r="3" spans="1:18" x14ac:dyDescent="0.2">
      <c r="A3" s="21" t="s">
        <v>41</v>
      </c>
      <c r="B3" s="167">
        <v>7500</v>
      </c>
      <c r="C3" s="168" t="s">
        <v>8</v>
      </c>
      <c r="D3" s="169">
        <v>1.1255999999999999</v>
      </c>
      <c r="E3" s="167">
        <v>6663.11</v>
      </c>
      <c r="F3" s="168" t="s">
        <v>11</v>
      </c>
      <c r="G3" s="169">
        <v>122.82</v>
      </c>
      <c r="H3" s="167">
        <v>818364</v>
      </c>
      <c r="I3" s="167">
        <v>20</v>
      </c>
      <c r="J3" s="167"/>
      <c r="K3" s="169">
        <v>122.82</v>
      </c>
      <c r="L3" s="167">
        <v>2456</v>
      </c>
      <c r="M3" s="167"/>
      <c r="N3" s="59">
        <v>820820</v>
      </c>
      <c r="O3" s="21" t="s">
        <v>11</v>
      </c>
      <c r="P3" s="21" t="s">
        <v>23</v>
      </c>
      <c r="Q3" s="21"/>
      <c r="R3" s="18"/>
    </row>
    <row r="4" spans="1:18" x14ac:dyDescent="0.2">
      <c r="A4" s="6" t="s">
        <v>42</v>
      </c>
      <c r="B4" s="62">
        <v>32693.27</v>
      </c>
      <c r="C4" s="170" t="s">
        <v>13</v>
      </c>
      <c r="D4" s="157"/>
      <c r="E4" s="171"/>
      <c r="F4" s="170" t="s">
        <v>13</v>
      </c>
      <c r="G4" s="157"/>
      <c r="H4" s="172">
        <v>32693.27</v>
      </c>
      <c r="I4" s="156">
        <v>30</v>
      </c>
      <c r="J4" s="156">
        <v>1.5</v>
      </c>
      <c r="K4" s="157">
        <v>0.8952</v>
      </c>
      <c r="L4" s="156">
        <v>26.86</v>
      </c>
      <c r="M4" s="156">
        <v>1.34</v>
      </c>
      <c r="N4" s="61">
        <v>32693.27</v>
      </c>
      <c r="O4" s="6" t="s">
        <v>13</v>
      </c>
      <c r="P4" s="6" t="s">
        <v>24</v>
      </c>
      <c r="Q4" s="6" t="s">
        <v>13</v>
      </c>
      <c r="R4" s="61">
        <v>28.2</v>
      </c>
    </row>
    <row r="5" spans="1:18" x14ac:dyDescent="0.2">
      <c r="A5" s="5" t="s">
        <v>43</v>
      </c>
      <c r="B5" s="64">
        <v>3263589</v>
      </c>
      <c r="C5" s="173" t="s">
        <v>11</v>
      </c>
      <c r="D5" s="174">
        <v>120</v>
      </c>
      <c r="E5" s="64">
        <v>27196.58</v>
      </c>
      <c r="F5" s="173" t="s">
        <v>8</v>
      </c>
      <c r="G5" s="174">
        <v>1.1306</v>
      </c>
      <c r="H5" s="64">
        <v>30748.45</v>
      </c>
      <c r="I5" s="64">
        <v>30</v>
      </c>
      <c r="J5" s="64">
        <v>15</v>
      </c>
      <c r="K5" s="174">
        <v>1.1306</v>
      </c>
      <c r="L5" s="64">
        <v>33.92</v>
      </c>
      <c r="M5" s="64">
        <v>16.96</v>
      </c>
      <c r="N5" s="40">
        <v>30748.45</v>
      </c>
      <c r="O5" s="5" t="s">
        <v>8</v>
      </c>
      <c r="P5" s="5" t="s">
        <v>25</v>
      </c>
      <c r="Q5" s="5" t="s">
        <v>20</v>
      </c>
      <c r="R5" s="40">
        <v>45</v>
      </c>
    </row>
    <row r="6" spans="1:18" x14ac:dyDescent="0.2">
      <c r="A6" s="6" t="s">
        <v>44</v>
      </c>
      <c r="B6" s="156">
        <v>30300</v>
      </c>
      <c r="C6" s="170" t="s">
        <v>8</v>
      </c>
      <c r="D6" s="65">
        <v>1.1294999999999999</v>
      </c>
      <c r="E6" s="156">
        <v>26826.03</v>
      </c>
      <c r="F6" s="170" t="s">
        <v>21</v>
      </c>
      <c r="G6" s="65">
        <v>1.4650000000000001</v>
      </c>
      <c r="H6" s="61">
        <v>39300.129999999997</v>
      </c>
      <c r="I6" s="156">
        <v>15</v>
      </c>
      <c r="J6" s="156">
        <v>15</v>
      </c>
      <c r="K6" s="65">
        <v>1.1294999999999999</v>
      </c>
      <c r="L6" s="156">
        <v>16.940000000000001</v>
      </c>
      <c r="M6" s="156">
        <v>16.940000000000001</v>
      </c>
      <c r="N6" s="61">
        <v>39300.129999999997</v>
      </c>
      <c r="O6" s="6" t="s">
        <v>8</v>
      </c>
      <c r="P6" s="6" t="s">
        <v>25</v>
      </c>
      <c r="Q6" s="6" t="s">
        <v>8</v>
      </c>
      <c r="R6" s="61">
        <v>33.880000000000003</v>
      </c>
    </row>
    <row r="9" spans="1:18" x14ac:dyDescent="0.2">
      <c r="B9" s="31" t="s">
        <v>45</v>
      </c>
      <c r="C9" s="60">
        <v>456789</v>
      </c>
      <c r="D9" s="205" t="s">
        <v>146</v>
      </c>
      <c r="E9" s="205"/>
      <c r="F9" s="205"/>
      <c r="G9" s="205"/>
      <c r="H9" s="205"/>
      <c r="I9" s="205"/>
      <c r="J9" s="205"/>
      <c r="K9" s="205"/>
      <c r="L9" s="205"/>
      <c r="M9" s="205"/>
    </row>
    <row r="10" spans="1:18" ht="12.75" customHeight="1" x14ac:dyDescent="0.2">
      <c r="B10" s="31" t="s">
        <v>46</v>
      </c>
      <c r="C10" s="50"/>
      <c r="D10" s="205"/>
      <c r="E10" s="205"/>
      <c r="F10" s="205"/>
      <c r="G10" s="205"/>
      <c r="H10" s="205"/>
      <c r="I10" s="205"/>
      <c r="J10" s="205"/>
      <c r="K10" s="205"/>
      <c r="L10" s="205"/>
      <c r="M10" s="205"/>
    </row>
    <row r="11" spans="1:18" x14ac:dyDescent="0.2">
      <c r="A11" s="35" t="s">
        <v>41</v>
      </c>
      <c r="B11" s="32" t="s">
        <v>47</v>
      </c>
      <c r="C11" s="50"/>
      <c r="D11" s="205"/>
      <c r="E11" s="205"/>
      <c r="F11" s="205"/>
      <c r="G11" s="205"/>
      <c r="H11" s="205"/>
      <c r="I11" s="205"/>
      <c r="J11" s="205"/>
      <c r="K11" s="205"/>
      <c r="L11" s="205"/>
      <c r="M11" s="205"/>
    </row>
    <row r="12" spans="1:18" x14ac:dyDescent="0.2">
      <c r="B12" s="33" t="s">
        <v>48</v>
      </c>
      <c r="C12" s="51" t="s">
        <v>140</v>
      </c>
      <c r="D12" s="205"/>
      <c r="E12" s="205"/>
      <c r="F12" s="205"/>
      <c r="G12" s="205"/>
      <c r="H12" s="205"/>
      <c r="I12" s="205"/>
      <c r="J12" s="205"/>
      <c r="K12" s="205"/>
      <c r="L12" s="205"/>
      <c r="M12" s="205"/>
    </row>
    <row r="13" spans="1:18" outlineLevel="1" x14ac:dyDescent="0.2">
      <c r="B13" s="32" t="s">
        <v>49</v>
      </c>
      <c r="C13" s="50"/>
      <c r="H13" s="3"/>
      <c r="I13" s="3"/>
      <c r="K13" s="2"/>
    </row>
    <row r="14" spans="1:18" outlineLevel="1" x14ac:dyDescent="0.2">
      <c r="B14" s="32" t="s">
        <v>50</v>
      </c>
      <c r="C14" s="50"/>
      <c r="H14" s="3"/>
      <c r="I14" s="3"/>
      <c r="K14" s="2"/>
    </row>
    <row r="15" spans="1:18" outlineLevel="1" x14ac:dyDescent="0.2">
      <c r="B15" s="32" t="s">
        <v>110</v>
      </c>
      <c r="C15" s="52"/>
      <c r="D15" s="3" t="s">
        <v>109</v>
      </c>
      <c r="H15" s="3"/>
      <c r="I15" s="3"/>
      <c r="K15" s="2"/>
      <c r="N15" s="3"/>
      <c r="O15" s="2"/>
      <c r="P15" s="2"/>
    </row>
    <row r="16" spans="1:18" ht="12.75" customHeight="1" outlineLevel="2" x14ac:dyDescent="0.2">
      <c r="B16" s="32" t="s">
        <v>111</v>
      </c>
      <c r="C16" s="36" t="s">
        <v>131</v>
      </c>
      <c r="H16" s="3"/>
      <c r="I16" s="3"/>
      <c r="K16" s="2"/>
      <c r="N16" s="3"/>
      <c r="O16" s="2"/>
      <c r="P16" s="2"/>
    </row>
    <row r="17" spans="2:16" ht="12.75" customHeight="1" outlineLevel="2" x14ac:dyDescent="0.2">
      <c r="B17" s="32" t="s">
        <v>112</v>
      </c>
      <c r="C17" s="52"/>
      <c r="H17" s="3"/>
      <c r="I17" s="3"/>
      <c r="K17" s="2"/>
      <c r="N17" s="3"/>
      <c r="O17" s="2"/>
      <c r="P17" s="2"/>
    </row>
    <row r="18" spans="2:16" ht="12.75" customHeight="1" outlineLevel="2" x14ac:dyDescent="0.2">
      <c r="B18" s="32" t="s">
        <v>65</v>
      </c>
      <c r="C18" s="52"/>
      <c r="H18" s="3"/>
      <c r="I18" s="3"/>
      <c r="K18" s="2"/>
      <c r="N18" s="3"/>
      <c r="O18" s="2"/>
      <c r="P18" s="2"/>
    </row>
    <row r="19" spans="2:16" ht="12.75" customHeight="1" outlineLevel="2" x14ac:dyDescent="0.2">
      <c r="B19" s="32" t="s">
        <v>113</v>
      </c>
      <c r="C19" s="52"/>
      <c r="H19" s="3"/>
      <c r="I19" s="3"/>
      <c r="K19" s="2"/>
      <c r="N19" s="3"/>
      <c r="O19" s="2"/>
      <c r="P19" s="2"/>
    </row>
    <row r="20" spans="2:16" outlineLevel="1" x14ac:dyDescent="0.2">
      <c r="B20" s="33" t="s">
        <v>51</v>
      </c>
      <c r="C20" s="51" t="s">
        <v>140</v>
      </c>
      <c r="D20" s="206" t="s">
        <v>224</v>
      </c>
      <c r="E20" s="206"/>
      <c r="F20" s="206"/>
      <c r="G20" s="206"/>
      <c r="H20" s="206"/>
      <c r="I20" s="206"/>
      <c r="K20" s="2"/>
    </row>
    <row r="21" spans="2:16" outlineLevel="1" x14ac:dyDescent="0.2">
      <c r="B21" s="32" t="s">
        <v>52</v>
      </c>
      <c r="C21" s="50"/>
      <c r="H21" s="3"/>
      <c r="I21" s="3"/>
      <c r="K21" s="2"/>
    </row>
    <row r="22" spans="2:16" outlineLevel="1" x14ac:dyDescent="0.2">
      <c r="B22" s="160" t="s">
        <v>53</v>
      </c>
      <c r="C22" s="54"/>
      <c r="H22" s="3"/>
      <c r="I22" s="3"/>
      <c r="K22" s="2"/>
    </row>
    <row r="23" spans="2:16" outlineLevel="2" x14ac:dyDescent="0.2">
      <c r="B23" s="161" t="s">
        <v>54</v>
      </c>
      <c r="C23" s="162" t="s">
        <v>139</v>
      </c>
      <c r="D23" s="206" t="s">
        <v>142</v>
      </c>
      <c r="E23" s="206"/>
      <c r="F23" s="206"/>
      <c r="G23" s="206"/>
      <c r="H23" s="206"/>
      <c r="I23" s="206"/>
      <c r="K23" s="2"/>
    </row>
    <row r="24" spans="2:16" outlineLevel="2" x14ac:dyDescent="0.2">
      <c r="B24" s="161" t="s">
        <v>55</v>
      </c>
      <c r="C24" s="163"/>
      <c r="H24" s="3"/>
      <c r="I24" s="3"/>
      <c r="K24" s="2"/>
    </row>
    <row r="25" spans="2:16" outlineLevel="2" x14ac:dyDescent="0.2">
      <c r="B25" s="161" t="s">
        <v>56</v>
      </c>
      <c r="C25" s="164" t="s">
        <v>8</v>
      </c>
      <c r="H25" s="3"/>
      <c r="I25" s="3"/>
      <c r="K25" s="2"/>
    </row>
    <row r="26" spans="2:16" outlineLevel="2" x14ac:dyDescent="0.2">
      <c r="B26" s="161" t="s">
        <v>57</v>
      </c>
      <c r="C26" s="164" t="s">
        <v>20</v>
      </c>
      <c r="H26" s="3"/>
      <c r="I26" s="3"/>
      <c r="K26" s="2"/>
    </row>
    <row r="27" spans="2:16" outlineLevel="2" x14ac:dyDescent="0.2">
      <c r="B27" s="161" t="s">
        <v>58</v>
      </c>
      <c r="C27" s="164" t="s">
        <v>20</v>
      </c>
      <c r="H27" s="3"/>
      <c r="I27" s="3"/>
      <c r="K27" s="2"/>
    </row>
    <row r="28" spans="2:16" outlineLevel="2" x14ac:dyDescent="0.2">
      <c r="B28" s="161" t="s">
        <v>59</v>
      </c>
      <c r="C28" s="165">
        <v>1.1255999999999999</v>
      </c>
      <c r="D28" s="206" t="s">
        <v>123</v>
      </c>
      <c r="E28" s="206"/>
      <c r="F28" s="206"/>
      <c r="G28" s="206"/>
      <c r="H28" s="206"/>
      <c r="I28" s="206"/>
      <c r="K28" s="2"/>
    </row>
    <row r="29" spans="2:16" outlineLevel="2" x14ac:dyDescent="0.2">
      <c r="B29" s="158" t="s">
        <v>60</v>
      </c>
      <c r="C29" s="163"/>
      <c r="H29" s="3"/>
      <c r="I29" s="3"/>
      <c r="K29" s="2"/>
    </row>
    <row r="30" spans="2:16" outlineLevel="2" x14ac:dyDescent="0.2">
      <c r="B30" s="158" t="s">
        <v>61</v>
      </c>
      <c r="C30" s="163"/>
      <c r="H30" s="3"/>
      <c r="I30" s="3"/>
      <c r="K30" s="2"/>
    </row>
    <row r="31" spans="2:16" outlineLevel="1" x14ac:dyDescent="0.2">
      <c r="B31" s="160" t="s">
        <v>62</v>
      </c>
      <c r="C31" s="163"/>
      <c r="H31" s="3"/>
      <c r="I31" s="3"/>
      <c r="K31" s="2"/>
    </row>
    <row r="32" spans="2:16" outlineLevel="2" x14ac:dyDescent="0.2">
      <c r="B32" s="161" t="s">
        <v>54</v>
      </c>
      <c r="C32" s="163" t="s">
        <v>139</v>
      </c>
      <c r="D32" s="206" t="s">
        <v>141</v>
      </c>
      <c r="E32" s="206"/>
      <c r="F32" s="206"/>
      <c r="G32" s="206"/>
      <c r="H32" s="206"/>
      <c r="I32" s="206"/>
      <c r="K32" s="2"/>
    </row>
    <row r="33" spans="2:11" outlineLevel="2" x14ac:dyDescent="0.2">
      <c r="B33" s="158" t="s">
        <v>55</v>
      </c>
      <c r="C33" s="163"/>
      <c r="H33" s="3"/>
      <c r="I33" s="3"/>
      <c r="K33" s="2"/>
    </row>
    <row r="34" spans="2:11" outlineLevel="2" x14ac:dyDescent="0.2">
      <c r="B34" s="158" t="s">
        <v>56</v>
      </c>
      <c r="C34" s="166"/>
      <c r="H34" s="3"/>
      <c r="I34" s="3"/>
      <c r="K34" s="2"/>
    </row>
    <row r="35" spans="2:11" outlineLevel="2" x14ac:dyDescent="0.2">
      <c r="B35" s="158" t="s">
        <v>57</v>
      </c>
      <c r="C35" s="166"/>
      <c r="H35" s="3"/>
      <c r="I35" s="3"/>
      <c r="K35" s="2"/>
    </row>
    <row r="36" spans="2:11" outlineLevel="2" x14ac:dyDescent="0.2">
      <c r="B36" s="158" t="s">
        <v>58</v>
      </c>
      <c r="C36" s="166"/>
      <c r="H36" s="3"/>
      <c r="I36" s="3"/>
      <c r="K36" s="2"/>
    </row>
    <row r="37" spans="2:11" outlineLevel="2" x14ac:dyDescent="0.2">
      <c r="B37" s="158" t="s">
        <v>59</v>
      </c>
      <c r="C37" s="165"/>
      <c r="D37" s="206"/>
      <c r="E37" s="206"/>
      <c r="F37" s="206"/>
      <c r="G37" s="206"/>
      <c r="H37" s="206"/>
      <c r="I37" s="206"/>
      <c r="K37" s="2"/>
    </row>
    <row r="38" spans="2:11" outlineLevel="2" x14ac:dyDescent="0.2">
      <c r="B38" s="158" t="s">
        <v>60</v>
      </c>
      <c r="C38" s="163"/>
      <c r="H38" s="3"/>
      <c r="I38" s="3"/>
      <c r="K38" s="2"/>
    </row>
    <row r="39" spans="2:11" outlineLevel="2" x14ac:dyDescent="0.2">
      <c r="B39" s="158" t="s">
        <v>61</v>
      </c>
      <c r="C39" s="163"/>
      <c r="H39" s="3"/>
      <c r="I39" s="3"/>
      <c r="K39" s="2"/>
    </row>
    <row r="40" spans="2:11" outlineLevel="1" x14ac:dyDescent="0.2">
      <c r="B40" s="160" t="s">
        <v>63</v>
      </c>
      <c r="C40" s="163"/>
      <c r="H40" s="3"/>
      <c r="I40" s="3"/>
      <c r="K40" s="2"/>
    </row>
    <row r="41" spans="2:11" outlineLevel="2" x14ac:dyDescent="0.2">
      <c r="B41" s="161" t="s">
        <v>54</v>
      </c>
      <c r="C41" s="163" t="s">
        <v>143</v>
      </c>
      <c r="D41" s="206" t="s">
        <v>223</v>
      </c>
      <c r="E41" s="206"/>
      <c r="F41" s="206"/>
      <c r="G41" s="206"/>
      <c r="H41" s="206"/>
      <c r="I41" s="206"/>
      <c r="K41" s="2"/>
    </row>
    <row r="42" spans="2:11" outlineLevel="2" x14ac:dyDescent="0.2">
      <c r="B42" s="161" t="s">
        <v>55</v>
      </c>
      <c r="C42" s="163"/>
      <c r="H42" s="3"/>
      <c r="I42" s="3"/>
      <c r="K42" s="2"/>
    </row>
    <row r="43" spans="2:11" outlineLevel="2" x14ac:dyDescent="0.2">
      <c r="B43" s="161" t="s">
        <v>56</v>
      </c>
      <c r="C43" s="163" t="s">
        <v>20</v>
      </c>
      <c r="H43" s="3"/>
      <c r="I43" s="3"/>
      <c r="K43" s="2"/>
    </row>
    <row r="44" spans="2:11" outlineLevel="2" x14ac:dyDescent="0.2">
      <c r="B44" s="161" t="s">
        <v>57</v>
      </c>
      <c r="C44" s="163" t="s">
        <v>11</v>
      </c>
      <c r="H44" s="3"/>
      <c r="I44" s="3"/>
      <c r="K44" s="2"/>
    </row>
    <row r="45" spans="2:11" outlineLevel="2" x14ac:dyDescent="0.2">
      <c r="B45" s="161" t="s">
        <v>58</v>
      </c>
      <c r="C45" s="163" t="s">
        <v>20</v>
      </c>
      <c r="H45" s="3"/>
      <c r="I45" s="3"/>
      <c r="K45" s="2"/>
    </row>
    <row r="46" spans="2:11" outlineLevel="2" x14ac:dyDescent="0.2">
      <c r="B46" s="161" t="s">
        <v>59</v>
      </c>
      <c r="C46" s="165">
        <v>122.82</v>
      </c>
      <c r="D46" s="206" t="s">
        <v>105</v>
      </c>
      <c r="E46" s="206"/>
      <c r="F46" s="206"/>
      <c r="G46" s="206"/>
      <c r="H46" s="206"/>
      <c r="I46" s="206"/>
      <c r="K46" s="2"/>
    </row>
    <row r="47" spans="2:11" outlineLevel="2" x14ac:dyDescent="0.2">
      <c r="B47" s="158" t="s">
        <v>60</v>
      </c>
      <c r="C47" s="56"/>
      <c r="H47" s="3"/>
      <c r="I47" s="3"/>
      <c r="K47" s="2"/>
    </row>
    <row r="48" spans="2:11" outlineLevel="2" x14ac:dyDescent="0.2">
      <c r="B48" s="158" t="s">
        <v>61</v>
      </c>
      <c r="C48" s="56"/>
      <c r="H48" s="3"/>
      <c r="I48" s="3"/>
      <c r="K48" s="2"/>
    </row>
    <row r="49" spans="2:11" outlineLevel="1" x14ac:dyDescent="0.2">
      <c r="B49" s="34" t="s">
        <v>64</v>
      </c>
      <c r="C49" s="50"/>
      <c r="H49" s="3"/>
      <c r="I49" s="3"/>
      <c r="K49" s="2"/>
    </row>
    <row r="50" spans="2:11" ht="12.75" hidden="1" customHeight="1" outlineLevel="2" x14ac:dyDescent="0.2">
      <c r="B50" s="34" t="s">
        <v>54</v>
      </c>
      <c r="C50" s="50"/>
      <c r="H50" s="3"/>
      <c r="I50" s="3"/>
      <c r="K50" s="2"/>
    </row>
    <row r="51" spans="2:11" ht="12.75" hidden="1" customHeight="1" outlineLevel="2" x14ac:dyDescent="0.2">
      <c r="B51" s="34" t="s">
        <v>55</v>
      </c>
      <c r="C51" s="50"/>
      <c r="H51" s="3"/>
      <c r="I51" s="3"/>
      <c r="K51" s="2"/>
    </row>
    <row r="52" spans="2:11" ht="12.75" hidden="1" customHeight="1" outlineLevel="2" x14ac:dyDescent="0.2">
      <c r="B52" s="34" t="s">
        <v>56</v>
      </c>
      <c r="C52" s="50"/>
      <c r="H52" s="3"/>
      <c r="I52" s="3"/>
      <c r="K52" s="2"/>
    </row>
    <row r="53" spans="2:11" ht="12.75" hidden="1" customHeight="1" outlineLevel="2" x14ac:dyDescent="0.2">
      <c r="B53" s="34" t="s">
        <v>57</v>
      </c>
      <c r="C53" s="50"/>
      <c r="H53" s="3"/>
      <c r="I53" s="3"/>
      <c r="K53" s="2"/>
    </row>
    <row r="54" spans="2:11" ht="12.75" hidden="1" customHeight="1" outlineLevel="2" x14ac:dyDescent="0.2">
      <c r="B54" s="34" t="s">
        <v>58</v>
      </c>
      <c r="C54" s="50"/>
      <c r="H54" s="3"/>
      <c r="I54" s="3"/>
      <c r="K54" s="2"/>
    </row>
    <row r="55" spans="2:11" ht="12.75" hidden="1" customHeight="1" outlineLevel="2" x14ac:dyDescent="0.2">
      <c r="B55" s="34" t="s">
        <v>59</v>
      </c>
      <c r="C55" s="50"/>
      <c r="H55" s="3"/>
      <c r="I55" s="3"/>
      <c r="K55" s="2"/>
    </row>
    <row r="56" spans="2:11" ht="12.75" hidden="1" customHeight="1" outlineLevel="2" x14ac:dyDescent="0.2">
      <c r="B56" s="34" t="s">
        <v>60</v>
      </c>
      <c r="C56" s="50"/>
      <c r="H56" s="3"/>
      <c r="I56" s="3"/>
      <c r="K56" s="2"/>
    </row>
    <row r="57" spans="2:11" ht="12.75" hidden="1" customHeight="1" outlineLevel="2" x14ac:dyDescent="0.2">
      <c r="B57" s="34" t="s">
        <v>61</v>
      </c>
      <c r="C57" s="50"/>
      <c r="H57" s="3"/>
      <c r="I57" s="3"/>
      <c r="K57" s="2"/>
    </row>
    <row r="58" spans="2:11" outlineLevel="1" collapsed="1" x14ac:dyDescent="0.2">
      <c r="B58" s="151" t="s">
        <v>66</v>
      </c>
      <c r="C58" s="57"/>
      <c r="H58" s="3"/>
      <c r="I58" s="3"/>
      <c r="K58" s="2"/>
    </row>
    <row r="59" spans="2:11" ht="12.75" hidden="1" customHeight="1" outlineLevel="2" x14ac:dyDescent="0.2">
      <c r="B59" s="153" t="s">
        <v>65</v>
      </c>
      <c r="C59" s="57"/>
      <c r="H59" s="3"/>
      <c r="I59" s="3"/>
      <c r="K59" s="2"/>
    </row>
    <row r="60" spans="2:11" ht="12.75" hidden="1" customHeight="1" outlineLevel="2" x14ac:dyDescent="0.2">
      <c r="B60" s="153" t="s">
        <v>54</v>
      </c>
      <c r="C60" s="57"/>
      <c r="H60" s="3"/>
      <c r="I60" s="3"/>
      <c r="K60" s="2"/>
    </row>
    <row r="61" spans="2:11" ht="12.75" hidden="1" customHeight="1" outlineLevel="2" x14ac:dyDescent="0.2">
      <c r="B61" s="153" t="s">
        <v>55</v>
      </c>
      <c r="C61" s="57"/>
      <c r="H61" s="3"/>
      <c r="I61" s="3"/>
      <c r="K61" s="2"/>
    </row>
    <row r="62" spans="2:11" ht="12.75" hidden="1" customHeight="1" outlineLevel="2" x14ac:dyDescent="0.2">
      <c r="B62" s="153" t="s">
        <v>56</v>
      </c>
      <c r="C62" s="57"/>
      <c r="H62" s="3"/>
      <c r="I62" s="3"/>
      <c r="K62" s="2"/>
    </row>
    <row r="63" spans="2:11" ht="12.75" hidden="1" customHeight="1" outlineLevel="2" x14ac:dyDescent="0.2">
      <c r="B63" s="153" t="s">
        <v>57</v>
      </c>
      <c r="C63" s="57"/>
      <c r="H63" s="3"/>
      <c r="I63" s="3"/>
      <c r="K63" s="2"/>
    </row>
    <row r="64" spans="2:11" ht="12.75" hidden="1" customHeight="1" outlineLevel="2" x14ac:dyDescent="0.2">
      <c r="B64" s="153" t="s">
        <v>58</v>
      </c>
      <c r="C64" s="57"/>
      <c r="H64" s="3"/>
      <c r="I64" s="3"/>
      <c r="K64" s="2"/>
    </row>
    <row r="65" spans="2:11" ht="12.75" hidden="1" customHeight="1" outlineLevel="2" x14ac:dyDescent="0.2">
      <c r="B65" s="153" t="s">
        <v>59</v>
      </c>
      <c r="C65" s="57"/>
      <c r="H65" s="3"/>
      <c r="I65" s="3"/>
      <c r="K65" s="2"/>
    </row>
    <row r="66" spans="2:11" ht="12.75" hidden="1" customHeight="1" outlineLevel="2" x14ac:dyDescent="0.2">
      <c r="B66" s="151" t="s">
        <v>60</v>
      </c>
      <c r="C66" s="57"/>
      <c r="H66" s="3"/>
      <c r="I66" s="3"/>
      <c r="K66" s="2"/>
    </row>
    <row r="67" spans="2:11" ht="12.75" hidden="1" customHeight="1" outlineLevel="2" x14ac:dyDescent="0.2">
      <c r="B67" s="151" t="s">
        <v>61</v>
      </c>
      <c r="C67" s="57"/>
      <c r="H67" s="3"/>
      <c r="I67" s="3"/>
      <c r="K67" s="2"/>
    </row>
    <row r="68" spans="2:11" outlineLevel="1" collapsed="1" x14ac:dyDescent="0.2">
      <c r="B68" s="175" t="s">
        <v>67</v>
      </c>
      <c r="C68" s="50"/>
      <c r="H68" s="3"/>
      <c r="I68" s="3"/>
      <c r="K68" s="2"/>
    </row>
    <row r="69" spans="2:11" outlineLevel="1" x14ac:dyDescent="0.2">
      <c r="B69" s="151" t="s">
        <v>69</v>
      </c>
      <c r="C69" s="53"/>
      <c r="D69" s="204" t="s">
        <v>225</v>
      </c>
      <c r="E69" s="204"/>
      <c r="F69" s="204"/>
      <c r="G69" s="204"/>
      <c r="H69" s="204"/>
      <c r="I69" s="150"/>
      <c r="K69" s="2"/>
    </row>
    <row r="70" spans="2:11" outlineLevel="1" x14ac:dyDescent="0.2">
      <c r="B70" s="177" t="s">
        <v>70</v>
      </c>
      <c r="C70" s="55"/>
      <c r="D70" s="150"/>
      <c r="E70" s="150"/>
      <c r="F70" s="150"/>
      <c r="G70" s="150"/>
      <c r="H70" s="150"/>
      <c r="I70" s="150"/>
      <c r="K70" s="2"/>
    </row>
    <row r="71" spans="2:11" ht="12.75" customHeight="1" outlineLevel="2" x14ac:dyDescent="0.2">
      <c r="B71" s="178" t="s">
        <v>54</v>
      </c>
      <c r="C71" s="163" t="s">
        <v>145</v>
      </c>
      <c r="D71" s="206" t="s">
        <v>144</v>
      </c>
      <c r="E71" s="206"/>
      <c r="F71" s="206"/>
      <c r="G71" s="206"/>
      <c r="H71" s="206"/>
      <c r="I71" s="206"/>
      <c r="K71" s="2"/>
    </row>
    <row r="72" spans="2:11" ht="12.75" customHeight="1" outlineLevel="2" x14ac:dyDescent="0.2">
      <c r="B72" s="178" t="s">
        <v>71</v>
      </c>
      <c r="C72" s="163" t="s">
        <v>93</v>
      </c>
      <c r="H72" s="3"/>
      <c r="I72" s="3"/>
      <c r="K72" s="2"/>
    </row>
    <row r="73" spans="2:11" ht="12.75" customHeight="1" outlineLevel="2" x14ac:dyDescent="0.2">
      <c r="B73" s="178" t="s">
        <v>72</v>
      </c>
      <c r="C73" s="163" t="s">
        <v>94</v>
      </c>
      <c r="D73" s="3" t="s">
        <v>226</v>
      </c>
      <c r="H73" s="3"/>
      <c r="I73" s="3"/>
      <c r="K73" s="2"/>
    </row>
    <row r="74" spans="2:11" ht="12.75" customHeight="1" outlineLevel="2" x14ac:dyDescent="0.2">
      <c r="B74" s="178" t="s">
        <v>65</v>
      </c>
      <c r="C74" s="163"/>
      <c r="H74" s="3"/>
      <c r="I74" s="3"/>
      <c r="K74" s="2"/>
    </row>
    <row r="75" spans="2:11" ht="12.75" customHeight="1" outlineLevel="2" x14ac:dyDescent="0.2">
      <c r="B75" s="178" t="s">
        <v>233</v>
      </c>
      <c r="C75" s="163" t="s">
        <v>96</v>
      </c>
      <c r="D75" s="152" t="s">
        <v>222</v>
      </c>
      <c r="E75" s="152"/>
      <c r="F75" s="152"/>
      <c r="G75" s="152"/>
      <c r="H75" s="152"/>
      <c r="I75" s="152"/>
      <c r="K75" s="2"/>
    </row>
    <row r="76" spans="2:11" ht="12.75" customHeight="1" outlineLevel="2" x14ac:dyDescent="0.2">
      <c r="B76" s="179" t="s">
        <v>73</v>
      </c>
      <c r="C76" s="163"/>
      <c r="D76" s="152"/>
      <c r="E76" s="152"/>
      <c r="F76" s="152"/>
      <c r="G76" s="152"/>
      <c r="H76" s="152"/>
      <c r="I76" s="152"/>
      <c r="K76" s="2"/>
    </row>
    <row r="77" spans="2:11" ht="12.75" customHeight="1" outlineLevel="2" x14ac:dyDescent="0.2">
      <c r="B77" s="179" t="s">
        <v>74</v>
      </c>
      <c r="C77" s="163"/>
      <c r="D77" s="152"/>
      <c r="E77" s="152"/>
      <c r="F77" s="152"/>
      <c r="G77" s="152"/>
      <c r="H77" s="152"/>
      <c r="I77" s="152"/>
      <c r="K77" s="2"/>
    </row>
    <row r="78" spans="2:11" ht="12.75" customHeight="1" outlineLevel="2" x14ac:dyDescent="0.2">
      <c r="B78" s="179" t="s">
        <v>75</v>
      </c>
      <c r="C78" s="163"/>
      <c r="H78" s="3"/>
      <c r="I78" s="3"/>
      <c r="K78" s="2"/>
    </row>
    <row r="79" spans="2:11" ht="12.75" customHeight="1" outlineLevel="2" x14ac:dyDescent="0.2">
      <c r="B79" s="179" t="s">
        <v>76</v>
      </c>
      <c r="C79" s="163"/>
      <c r="H79" s="3"/>
      <c r="I79" s="3"/>
      <c r="K79" s="2"/>
    </row>
    <row r="80" spans="2:11" ht="12.75" customHeight="1" outlineLevel="2" x14ac:dyDescent="0.2">
      <c r="B80" s="178" t="s">
        <v>77</v>
      </c>
      <c r="C80" s="163" t="s">
        <v>126</v>
      </c>
      <c r="H80" s="3"/>
      <c r="I80" s="3"/>
      <c r="K80" s="2"/>
    </row>
    <row r="81" spans="1:16" ht="12.75" customHeight="1" outlineLevel="2" x14ac:dyDescent="0.2">
      <c r="B81" s="178" t="s">
        <v>78</v>
      </c>
      <c r="C81" s="163"/>
      <c r="H81" s="3"/>
      <c r="I81" s="3"/>
      <c r="K81" s="2"/>
    </row>
    <row r="82" spans="1:16" ht="12.75" customHeight="1" outlineLevel="2" x14ac:dyDescent="0.2">
      <c r="B82" s="178" t="s">
        <v>79</v>
      </c>
      <c r="C82" s="163"/>
      <c r="H82" s="3"/>
      <c r="I82" s="3"/>
      <c r="K82" s="2"/>
    </row>
    <row r="83" spans="1:16" ht="12.75" customHeight="1" outlineLevel="2" x14ac:dyDescent="0.2">
      <c r="B83" s="178" t="s">
        <v>80</v>
      </c>
      <c r="C83" s="163" t="s">
        <v>102</v>
      </c>
      <c r="D83" s="206" t="s">
        <v>108</v>
      </c>
      <c r="E83" s="206"/>
      <c r="F83" s="206"/>
      <c r="G83" s="206"/>
      <c r="H83" s="206"/>
      <c r="I83" s="206"/>
      <c r="K83" s="2"/>
    </row>
    <row r="84" spans="1:16" ht="12.75" customHeight="1" outlineLevel="2" x14ac:dyDescent="0.2">
      <c r="B84" s="179" t="s">
        <v>81</v>
      </c>
      <c r="C84" s="163"/>
      <c r="H84" s="3"/>
      <c r="I84" s="3"/>
      <c r="K84" s="2"/>
    </row>
    <row r="85" spans="1:16" ht="12.75" customHeight="1" outlineLevel="2" x14ac:dyDescent="0.2">
      <c r="B85" s="179" t="s">
        <v>68</v>
      </c>
      <c r="C85" s="55"/>
      <c r="H85" s="3"/>
      <c r="I85" s="3"/>
      <c r="K85" s="2"/>
    </row>
    <row r="86" spans="1:16" ht="12.75" customHeight="1" outlineLevel="2" x14ac:dyDescent="0.2">
      <c r="B86" s="179" t="s">
        <v>82</v>
      </c>
      <c r="C86" s="55"/>
      <c r="H86" s="3"/>
      <c r="I86" s="3"/>
      <c r="K86" s="2"/>
    </row>
    <row r="87" spans="1:16" ht="12.75" customHeight="1" outlineLevel="2" x14ac:dyDescent="0.2">
      <c r="B87" s="179" t="s">
        <v>83</v>
      </c>
      <c r="C87" s="55"/>
      <c r="H87" s="3"/>
      <c r="I87" s="3"/>
      <c r="K87" s="2"/>
    </row>
    <row r="88" spans="1:16" outlineLevel="1" x14ac:dyDescent="0.2">
      <c r="C88" s="50"/>
    </row>
    <row r="89" spans="1:16" x14ac:dyDescent="0.2">
      <c r="B89" s="31" t="s">
        <v>45</v>
      </c>
      <c r="C89" s="50"/>
      <c r="D89" s="205" t="s">
        <v>151</v>
      </c>
      <c r="E89" s="205"/>
      <c r="F89" s="205"/>
      <c r="G89" s="205"/>
      <c r="H89" s="205"/>
      <c r="I89" s="205"/>
      <c r="J89" s="205"/>
      <c r="K89" s="205"/>
      <c r="L89" s="205"/>
      <c r="M89" s="205"/>
    </row>
    <row r="90" spans="1:16" x14ac:dyDescent="0.2">
      <c r="B90" s="31" t="s">
        <v>46</v>
      </c>
      <c r="C90" s="60">
        <v>234567</v>
      </c>
      <c r="D90" s="205"/>
      <c r="E90" s="205"/>
      <c r="F90" s="205"/>
      <c r="G90" s="205"/>
      <c r="H90" s="205"/>
      <c r="I90" s="205"/>
      <c r="J90" s="205"/>
      <c r="K90" s="205"/>
      <c r="L90" s="205"/>
      <c r="M90" s="205"/>
    </row>
    <row r="91" spans="1:16" x14ac:dyDescent="0.2">
      <c r="A91" s="35" t="s">
        <v>42</v>
      </c>
      <c r="B91" s="32" t="s">
        <v>47</v>
      </c>
      <c r="C91" s="50"/>
      <c r="D91" s="205"/>
      <c r="E91" s="205"/>
      <c r="F91" s="205"/>
      <c r="G91" s="205"/>
      <c r="H91" s="205"/>
      <c r="I91" s="205"/>
      <c r="J91" s="205"/>
      <c r="K91" s="205"/>
      <c r="L91" s="205"/>
      <c r="M91" s="205"/>
    </row>
    <row r="92" spans="1:16" x14ac:dyDescent="0.2">
      <c r="B92" s="33" t="s">
        <v>48</v>
      </c>
      <c r="C92" s="51" t="s">
        <v>152</v>
      </c>
      <c r="D92" s="205"/>
      <c r="E92" s="205"/>
      <c r="F92" s="205"/>
      <c r="G92" s="205"/>
      <c r="H92" s="205"/>
      <c r="I92" s="205"/>
      <c r="J92" s="205"/>
      <c r="K92" s="205"/>
      <c r="L92" s="205"/>
      <c r="M92" s="205"/>
    </row>
    <row r="93" spans="1:16" outlineLevel="1" x14ac:dyDescent="0.2">
      <c r="B93" s="32" t="s">
        <v>49</v>
      </c>
      <c r="C93" s="50"/>
      <c r="H93" s="3"/>
      <c r="I93" s="3"/>
      <c r="K93" s="2"/>
    </row>
    <row r="94" spans="1:16" outlineLevel="1" x14ac:dyDescent="0.2">
      <c r="B94" s="32" t="s">
        <v>50</v>
      </c>
      <c r="C94" s="50"/>
      <c r="H94" s="3"/>
      <c r="I94" s="3"/>
      <c r="K94" s="2"/>
    </row>
    <row r="95" spans="1:16" outlineLevel="1" x14ac:dyDescent="0.2">
      <c r="B95" s="32" t="s">
        <v>110</v>
      </c>
      <c r="C95" s="52"/>
      <c r="D95" s="3" t="s">
        <v>109</v>
      </c>
      <c r="H95" s="3"/>
      <c r="I95" s="3"/>
      <c r="K95" s="2"/>
      <c r="N95" s="3"/>
      <c r="O95" s="2"/>
      <c r="P95" s="2"/>
    </row>
    <row r="96" spans="1:16" outlineLevel="2" x14ac:dyDescent="0.2">
      <c r="B96" s="32" t="s">
        <v>111</v>
      </c>
      <c r="C96" s="48" t="s">
        <v>134</v>
      </c>
      <c r="H96" s="3"/>
      <c r="I96" s="3"/>
      <c r="K96" s="2"/>
      <c r="N96" s="3"/>
      <c r="O96" s="2"/>
      <c r="P96" s="2"/>
    </row>
    <row r="97" spans="2:16" outlineLevel="2" x14ac:dyDescent="0.2">
      <c r="B97" s="32" t="s">
        <v>112</v>
      </c>
      <c r="C97" s="52"/>
      <c r="H97" s="3"/>
      <c r="I97" s="3"/>
      <c r="K97" s="2"/>
      <c r="N97" s="3"/>
      <c r="O97" s="2"/>
      <c r="P97" s="2"/>
    </row>
    <row r="98" spans="2:16" outlineLevel="2" x14ac:dyDescent="0.2">
      <c r="B98" s="32" t="s">
        <v>65</v>
      </c>
      <c r="C98" s="52"/>
      <c r="H98" s="3"/>
      <c r="I98" s="3"/>
      <c r="K98" s="2"/>
      <c r="N98" s="3"/>
      <c r="O98" s="2"/>
      <c r="P98" s="2"/>
    </row>
    <row r="99" spans="2:16" outlineLevel="2" x14ac:dyDescent="0.2">
      <c r="B99" s="32" t="s">
        <v>113</v>
      </c>
      <c r="C99" s="52"/>
      <c r="H99" s="3"/>
      <c r="I99" s="3"/>
      <c r="K99" s="2"/>
      <c r="N99" s="3"/>
      <c r="O99" s="2"/>
      <c r="P99" s="2"/>
    </row>
    <row r="100" spans="2:16" outlineLevel="1" x14ac:dyDescent="0.2">
      <c r="B100" s="33" t="s">
        <v>51</v>
      </c>
      <c r="C100" s="51" t="s">
        <v>152</v>
      </c>
      <c r="H100" s="3"/>
      <c r="I100" s="3"/>
      <c r="K100" s="2"/>
    </row>
    <row r="101" spans="2:16" outlineLevel="1" x14ac:dyDescent="0.2">
      <c r="B101" s="32" t="s">
        <v>52</v>
      </c>
      <c r="C101" s="50"/>
      <c r="H101" s="3"/>
      <c r="I101" s="3"/>
      <c r="K101" s="2"/>
    </row>
    <row r="102" spans="2:16" outlineLevel="1" x14ac:dyDescent="0.2">
      <c r="B102" s="160" t="s">
        <v>53</v>
      </c>
      <c r="C102" s="49"/>
      <c r="H102" s="3"/>
      <c r="I102" s="3"/>
      <c r="K102" s="2"/>
    </row>
    <row r="103" spans="2:16" outlineLevel="2" x14ac:dyDescent="0.2">
      <c r="B103" s="161" t="s">
        <v>54</v>
      </c>
      <c r="C103" s="163" t="s">
        <v>152</v>
      </c>
      <c r="D103" s="206" t="s">
        <v>142</v>
      </c>
      <c r="E103" s="206"/>
      <c r="F103" s="206"/>
      <c r="G103" s="206"/>
      <c r="H103" s="206"/>
      <c r="I103" s="206"/>
      <c r="K103" s="2"/>
    </row>
    <row r="104" spans="2:16" outlineLevel="2" x14ac:dyDescent="0.2">
      <c r="B104" s="159" t="s">
        <v>55</v>
      </c>
      <c r="C104" s="163"/>
      <c r="H104" s="3"/>
      <c r="I104" s="3"/>
      <c r="K104" s="2"/>
    </row>
    <row r="105" spans="2:16" outlineLevel="2" x14ac:dyDescent="0.2">
      <c r="B105" s="159" t="s">
        <v>56</v>
      </c>
      <c r="C105" s="163"/>
      <c r="H105" s="3"/>
      <c r="I105" s="3"/>
      <c r="K105" s="2"/>
    </row>
    <row r="106" spans="2:16" outlineLevel="2" x14ac:dyDescent="0.2">
      <c r="B106" s="159" t="s">
        <v>57</v>
      </c>
      <c r="C106" s="163"/>
      <c r="H106" s="3"/>
      <c r="I106" s="3"/>
      <c r="K106" s="2"/>
    </row>
    <row r="107" spans="2:16" outlineLevel="2" x14ac:dyDescent="0.2">
      <c r="B107" s="159" t="s">
        <v>58</v>
      </c>
      <c r="C107" s="163"/>
      <c r="H107" s="3"/>
      <c r="I107" s="3"/>
      <c r="K107" s="2"/>
    </row>
    <row r="108" spans="2:16" outlineLevel="2" x14ac:dyDescent="0.2">
      <c r="B108" s="159" t="s">
        <v>59</v>
      </c>
      <c r="C108" s="163"/>
      <c r="D108" s="206" t="s">
        <v>219</v>
      </c>
      <c r="E108" s="206"/>
      <c r="F108" s="206"/>
      <c r="G108" s="206"/>
      <c r="H108" s="206"/>
      <c r="I108" s="206"/>
      <c r="K108" s="2"/>
    </row>
    <row r="109" spans="2:16" outlineLevel="2" x14ac:dyDescent="0.2">
      <c r="B109" s="158" t="s">
        <v>60</v>
      </c>
      <c r="C109" s="163"/>
      <c r="H109" s="3"/>
      <c r="I109" s="3"/>
      <c r="K109" s="2"/>
    </row>
    <row r="110" spans="2:16" outlineLevel="2" x14ac:dyDescent="0.2">
      <c r="B110" s="158" t="s">
        <v>61</v>
      </c>
      <c r="C110" s="163"/>
      <c r="H110" s="3"/>
      <c r="I110" s="3"/>
      <c r="K110" s="2"/>
    </row>
    <row r="111" spans="2:16" outlineLevel="1" x14ac:dyDescent="0.2">
      <c r="B111" s="160" t="s">
        <v>62</v>
      </c>
      <c r="C111" s="163"/>
      <c r="H111" s="3"/>
      <c r="I111" s="3"/>
      <c r="K111" s="2"/>
    </row>
    <row r="112" spans="2:16" outlineLevel="2" x14ac:dyDescent="0.2">
      <c r="B112" s="161" t="s">
        <v>54</v>
      </c>
      <c r="C112" s="163" t="s">
        <v>152</v>
      </c>
      <c r="D112" s="206" t="s">
        <v>141</v>
      </c>
      <c r="E112" s="206"/>
      <c r="F112" s="206"/>
      <c r="G112" s="206"/>
      <c r="H112" s="206"/>
      <c r="I112" s="206"/>
      <c r="K112" s="2"/>
    </row>
    <row r="113" spans="2:11" outlineLevel="2" x14ac:dyDescent="0.2">
      <c r="B113" s="159" t="s">
        <v>55</v>
      </c>
      <c r="C113" s="163"/>
      <c r="H113" s="3"/>
      <c r="I113" s="3"/>
      <c r="K113" s="2"/>
    </row>
    <row r="114" spans="2:11" outlineLevel="2" x14ac:dyDescent="0.2">
      <c r="B114" s="159" t="s">
        <v>56</v>
      </c>
      <c r="C114" s="163"/>
      <c r="H114" s="3"/>
      <c r="I114" s="3"/>
      <c r="K114" s="2"/>
    </row>
    <row r="115" spans="2:11" outlineLevel="2" x14ac:dyDescent="0.2">
      <c r="B115" s="159" t="s">
        <v>57</v>
      </c>
      <c r="C115" s="163"/>
      <c r="H115" s="3"/>
      <c r="I115" s="3"/>
      <c r="K115" s="2"/>
    </row>
    <row r="116" spans="2:11" outlineLevel="2" x14ac:dyDescent="0.2">
      <c r="B116" s="159" t="s">
        <v>58</v>
      </c>
      <c r="C116" s="163"/>
      <c r="H116" s="3"/>
      <c r="I116" s="3"/>
      <c r="K116" s="2"/>
    </row>
    <row r="117" spans="2:11" outlineLevel="2" x14ac:dyDescent="0.2">
      <c r="B117" s="159" t="s">
        <v>59</v>
      </c>
      <c r="C117" s="163"/>
      <c r="D117" s="206" t="s">
        <v>219</v>
      </c>
      <c r="E117" s="206"/>
      <c r="F117" s="206"/>
      <c r="G117" s="206"/>
      <c r="H117" s="206"/>
      <c r="I117" s="206"/>
      <c r="K117" s="2"/>
    </row>
    <row r="118" spans="2:11" outlineLevel="2" x14ac:dyDescent="0.2">
      <c r="B118" s="158" t="s">
        <v>60</v>
      </c>
      <c r="C118" s="163"/>
      <c r="H118" s="3"/>
      <c r="I118" s="3"/>
      <c r="K118" s="2"/>
    </row>
    <row r="119" spans="2:11" outlineLevel="2" x14ac:dyDescent="0.2">
      <c r="B119" s="158" t="s">
        <v>61</v>
      </c>
      <c r="C119" s="163"/>
      <c r="H119" s="3"/>
      <c r="I119" s="3"/>
      <c r="K119" s="2"/>
    </row>
    <row r="120" spans="2:11" outlineLevel="1" x14ac:dyDescent="0.2">
      <c r="B120" s="158" t="s">
        <v>63</v>
      </c>
      <c r="C120" s="163"/>
      <c r="H120" s="3"/>
      <c r="I120" s="3"/>
      <c r="K120" s="2"/>
    </row>
    <row r="121" spans="2:11" hidden="1" outlineLevel="2" x14ac:dyDescent="0.2">
      <c r="B121" s="159" t="s">
        <v>54</v>
      </c>
      <c r="C121" s="163"/>
      <c r="D121" s="206" t="s">
        <v>220</v>
      </c>
      <c r="E121" s="206"/>
      <c r="F121" s="206"/>
      <c r="G121" s="206"/>
      <c r="H121" s="206"/>
      <c r="I121" s="206"/>
      <c r="J121" s="206"/>
      <c r="K121" s="2"/>
    </row>
    <row r="122" spans="2:11" hidden="1" outlineLevel="2" x14ac:dyDescent="0.2">
      <c r="B122" s="159" t="s">
        <v>55</v>
      </c>
      <c r="C122" s="163"/>
      <c r="H122" s="3"/>
      <c r="I122" s="3"/>
      <c r="K122" s="2"/>
    </row>
    <row r="123" spans="2:11" hidden="1" outlineLevel="2" x14ac:dyDescent="0.2">
      <c r="B123" s="159" t="s">
        <v>56</v>
      </c>
      <c r="C123" s="163"/>
      <c r="H123" s="3"/>
      <c r="I123" s="3"/>
      <c r="K123" s="2"/>
    </row>
    <row r="124" spans="2:11" hidden="1" outlineLevel="2" x14ac:dyDescent="0.2">
      <c r="B124" s="159" t="s">
        <v>57</v>
      </c>
      <c r="C124" s="163"/>
      <c r="H124" s="3"/>
      <c r="I124" s="3"/>
      <c r="K124" s="2"/>
    </row>
    <row r="125" spans="2:11" hidden="1" outlineLevel="2" x14ac:dyDescent="0.2">
      <c r="B125" s="159" t="s">
        <v>58</v>
      </c>
      <c r="C125" s="163"/>
      <c r="H125" s="3"/>
      <c r="I125" s="3"/>
      <c r="K125" s="2"/>
    </row>
    <row r="126" spans="2:11" hidden="1" outlineLevel="2" x14ac:dyDescent="0.2">
      <c r="B126" s="159" t="s">
        <v>59</v>
      </c>
      <c r="C126" s="163"/>
      <c r="D126" s="206" t="s">
        <v>219</v>
      </c>
      <c r="E126" s="206"/>
      <c r="F126" s="206"/>
      <c r="G126" s="206"/>
      <c r="H126" s="206"/>
      <c r="I126" s="206"/>
      <c r="K126" s="2"/>
    </row>
    <row r="127" spans="2:11" hidden="1" outlineLevel="2" x14ac:dyDescent="0.2">
      <c r="B127" s="158" t="s">
        <v>60</v>
      </c>
      <c r="C127" s="163"/>
      <c r="H127" s="3"/>
      <c r="I127" s="3"/>
      <c r="K127" s="2"/>
    </row>
    <row r="128" spans="2:11" hidden="1" outlineLevel="2" x14ac:dyDescent="0.2">
      <c r="B128" s="158" t="s">
        <v>61</v>
      </c>
      <c r="C128" s="163"/>
      <c r="H128" s="3"/>
      <c r="I128" s="3"/>
      <c r="K128" s="2"/>
    </row>
    <row r="129" spans="2:11" outlineLevel="1" collapsed="1" x14ac:dyDescent="0.2">
      <c r="B129" s="34" t="s">
        <v>64</v>
      </c>
      <c r="C129" s="50"/>
      <c r="H129" s="3"/>
      <c r="I129" s="3"/>
      <c r="K129" s="2"/>
    </row>
    <row r="130" spans="2:11" hidden="1" outlineLevel="2" x14ac:dyDescent="0.2">
      <c r="B130" s="34" t="s">
        <v>54</v>
      </c>
      <c r="C130" s="50"/>
      <c r="H130" s="3"/>
      <c r="I130" s="3"/>
      <c r="K130" s="2"/>
    </row>
    <row r="131" spans="2:11" hidden="1" outlineLevel="2" x14ac:dyDescent="0.2">
      <c r="B131" s="34" t="s">
        <v>55</v>
      </c>
      <c r="C131" s="50"/>
      <c r="H131" s="3"/>
      <c r="I131" s="3"/>
      <c r="K131" s="2"/>
    </row>
    <row r="132" spans="2:11" hidden="1" outlineLevel="2" x14ac:dyDescent="0.2">
      <c r="B132" s="34" t="s">
        <v>56</v>
      </c>
      <c r="C132" s="50"/>
      <c r="H132" s="3"/>
      <c r="I132" s="3"/>
      <c r="K132" s="2"/>
    </row>
    <row r="133" spans="2:11" hidden="1" outlineLevel="2" x14ac:dyDescent="0.2">
      <c r="B133" s="34" t="s">
        <v>57</v>
      </c>
      <c r="C133" s="50"/>
      <c r="H133" s="3"/>
      <c r="I133" s="3"/>
      <c r="K133" s="2"/>
    </row>
    <row r="134" spans="2:11" hidden="1" outlineLevel="2" x14ac:dyDescent="0.2">
      <c r="B134" s="34" t="s">
        <v>58</v>
      </c>
      <c r="C134" s="50"/>
      <c r="H134" s="3"/>
      <c r="I134" s="3"/>
      <c r="K134" s="2"/>
    </row>
    <row r="135" spans="2:11" hidden="1" outlineLevel="2" x14ac:dyDescent="0.2">
      <c r="B135" s="34" t="s">
        <v>59</v>
      </c>
      <c r="C135" s="50"/>
      <c r="H135" s="3"/>
      <c r="I135" s="3"/>
      <c r="K135" s="2"/>
    </row>
    <row r="136" spans="2:11" hidden="1" outlineLevel="2" x14ac:dyDescent="0.2">
      <c r="B136" s="34" t="s">
        <v>60</v>
      </c>
      <c r="C136" s="50"/>
      <c r="H136" s="3"/>
      <c r="I136" s="3"/>
      <c r="K136" s="2"/>
    </row>
    <row r="137" spans="2:11" hidden="1" outlineLevel="2" x14ac:dyDescent="0.2">
      <c r="B137" s="34" t="s">
        <v>61</v>
      </c>
      <c r="C137" s="50"/>
      <c r="H137" s="3"/>
      <c r="I137" s="3"/>
      <c r="K137" s="2"/>
    </row>
    <row r="138" spans="2:11" outlineLevel="1" collapsed="1" x14ac:dyDescent="0.2">
      <c r="B138" s="151" t="s">
        <v>66</v>
      </c>
      <c r="C138" s="57"/>
      <c r="H138" s="3"/>
      <c r="I138" s="3"/>
      <c r="K138" s="2"/>
    </row>
    <row r="139" spans="2:11" hidden="1" outlineLevel="2" x14ac:dyDescent="0.2">
      <c r="B139" s="153" t="s">
        <v>65</v>
      </c>
      <c r="C139" s="57"/>
      <c r="H139" s="3"/>
      <c r="I139" s="3"/>
      <c r="K139" s="2"/>
    </row>
    <row r="140" spans="2:11" hidden="1" outlineLevel="2" x14ac:dyDescent="0.2">
      <c r="B140" s="153" t="s">
        <v>54</v>
      </c>
      <c r="C140" s="57"/>
      <c r="H140" s="3"/>
      <c r="I140" s="3"/>
      <c r="K140" s="2"/>
    </row>
    <row r="141" spans="2:11" hidden="1" outlineLevel="2" x14ac:dyDescent="0.2">
      <c r="B141" s="153" t="s">
        <v>55</v>
      </c>
      <c r="C141" s="57"/>
      <c r="H141" s="3"/>
      <c r="I141" s="3"/>
      <c r="K141" s="2"/>
    </row>
    <row r="142" spans="2:11" hidden="1" outlineLevel="2" x14ac:dyDescent="0.2">
      <c r="B142" s="153" t="s">
        <v>56</v>
      </c>
      <c r="C142" s="57"/>
      <c r="H142" s="3"/>
      <c r="I142" s="3"/>
      <c r="K142" s="2"/>
    </row>
    <row r="143" spans="2:11" hidden="1" outlineLevel="2" x14ac:dyDescent="0.2">
      <c r="B143" s="153" t="s">
        <v>57</v>
      </c>
      <c r="C143" s="57"/>
      <c r="H143" s="3"/>
      <c r="I143" s="3"/>
      <c r="K143" s="2"/>
    </row>
    <row r="144" spans="2:11" hidden="1" outlineLevel="2" x14ac:dyDescent="0.2">
      <c r="B144" s="153" t="s">
        <v>58</v>
      </c>
      <c r="C144" s="57"/>
      <c r="H144" s="3"/>
      <c r="I144" s="3"/>
      <c r="K144" s="2"/>
    </row>
    <row r="145" spans="2:11" hidden="1" outlineLevel="2" x14ac:dyDescent="0.2">
      <c r="B145" s="153" t="s">
        <v>59</v>
      </c>
      <c r="C145" s="57"/>
      <c r="H145" s="3"/>
      <c r="I145" s="3"/>
      <c r="K145" s="2"/>
    </row>
    <row r="146" spans="2:11" hidden="1" outlineLevel="2" x14ac:dyDescent="0.2">
      <c r="B146" s="151" t="s">
        <v>60</v>
      </c>
      <c r="C146" s="57"/>
      <c r="H146" s="3"/>
      <c r="I146" s="3"/>
      <c r="K146" s="2"/>
    </row>
    <row r="147" spans="2:11" hidden="1" outlineLevel="2" x14ac:dyDescent="0.2">
      <c r="B147" s="151" t="s">
        <v>61</v>
      </c>
      <c r="C147" s="57"/>
      <c r="H147" s="3"/>
      <c r="I147" s="3"/>
      <c r="K147" s="2"/>
    </row>
    <row r="148" spans="2:11" outlineLevel="1" collapsed="1" x14ac:dyDescent="0.2">
      <c r="B148" s="175" t="s">
        <v>67</v>
      </c>
      <c r="C148" s="50"/>
      <c r="H148" s="3"/>
      <c r="I148" s="3"/>
      <c r="K148" s="2"/>
    </row>
    <row r="149" spans="2:11" outlineLevel="1" x14ac:dyDescent="0.2">
      <c r="B149" s="151" t="s">
        <v>69</v>
      </c>
      <c r="C149" s="53"/>
      <c r="D149" s="204" t="s">
        <v>225</v>
      </c>
      <c r="E149" s="204"/>
      <c r="F149" s="204"/>
      <c r="G149" s="204"/>
      <c r="H149" s="204"/>
      <c r="I149" s="150"/>
      <c r="K149" s="2"/>
    </row>
    <row r="150" spans="2:11" outlineLevel="1" x14ac:dyDescent="0.2">
      <c r="B150" s="177" t="s">
        <v>70</v>
      </c>
      <c r="C150" s="55"/>
      <c r="D150" s="150"/>
      <c r="E150" s="150"/>
      <c r="F150" s="150"/>
      <c r="G150" s="150"/>
      <c r="H150" s="150"/>
      <c r="I150" s="150"/>
      <c r="K150" s="2"/>
    </row>
    <row r="151" spans="2:11" ht="12.75" customHeight="1" outlineLevel="2" x14ac:dyDescent="0.2">
      <c r="B151" s="178" t="s">
        <v>54</v>
      </c>
      <c r="C151" s="163" t="s">
        <v>160</v>
      </c>
      <c r="D151" s="206" t="s">
        <v>230</v>
      </c>
      <c r="E151" s="206"/>
      <c r="F151" s="206"/>
      <c r="G151" s="206"/>
      <c r="H151" s="206"/>
      <c r="I151" s="206"/>
      <c r="K151" s="2"/>
    </row>
    <row r="152" spans="2:11" outlineLevel="2" x14ac:dyDescent="0.2">
      <c r="B152" s="178" t="s">
        <v>71</v>
      </c>
      <c r="C152" s="163" t="s">
        <v>93</v>
      </c>
      <c r="H152" s="3"/>
      <c r="I152" s="3"/>
      <c r="K152" s="2"/>
    </row>
    <row r="153" spans="2:11" outlineLevel="2" x14ac:dyDescent="0.2">
      <c r="B153" s="178" t="s">
        <v>72</v>
      </c>
      <c r="C153" s="163" t="s">
        <v>98</v>
      </c>
      <c r="D153" s="228" t="s">
        <v>273</v>
      </c>
      <c r="E153" s="158"/>
      <c r="F153" s="164"/>
      <c r="G153" s="228"/>
      <c r="H153" s="228"/>
      <c r="I153" s="228"/>
      <c r="K153" s="2"/>
    </row>
    <row r="154" spans="2:11" outlineLevel="2" x14ac:dyDescent="0.2">
      <c r="B154" s="178" t="s">
        <v>65</v>
      </c>
      <c r="C154" s="163"/>
      <c r="H154" s="3"/>
      <c r="I154" s="3"/>
      <c r="K154" s="2"/>
    </row>
    <row r="155" spans="2:11" ht="12.75" customHeight="1" outlineLevel="2" x14ac:dyDescent="0.2">
      <c r="B155" s="178" t="s">
        <v>233</v>
      </c>
      <c r="C155" s="163" t="s">
        <v>96</v>
      </c>
      <c r="D155" s="152" t="s">
        <v>222</v>
      </c>
      <c r="E155" s="152"/>
      <c r="F155" s="152"/>
      <c r="G155" s="152"/>
      <c r="H155" s="152"/>
      <c r="I155" s="152"/>
      <c r="K155" s="2"/>
    </row>
    <row r="156" spans="2:11" outlineLevel="2" x14ac:dyDescent="0.2">
      <c r="B156" s="179" t="s">
        <v>73</v>
      </c>
      <c r="C156" s="163"/>
      <c r="D156" s="152"/>
      <c r="E156" s="152"/>
      <c r="F156" s="152"/>
      <c r="G156" s="152"/>
      <c r="H156" s="152"/>
      <c r="I156" s="152"/>
      <c r="K156" s="2"/>
    </row>
    <row r="157" spans="2:11" outlineLevel="2" x14ac:dyDescent="0.2">
      <c r="B157" s="179" t="s">
        <v>74</v>
      </c>
      <c r="C157" s="163"/>
      <c r="D157" s="152"/>
      <c r="E157" s="152"/>
      <c r="F157" s="152"/>
      <c r="G157" s="152"/>
      <c r="H157" s="152"/>
      <c r="I157" s="152"/>
      <c r="K157" s="2"/>
    </row>
    <row r="158" spans="2:11" outlineLevel="2" x14ac:dyDescent="0.2">
      <c r="B158" s="179" t="s">
        <v>75</v>
      </c>
      <c r="C158" s="163"/>
      <c r="H158" s="3"/>
      <c r="I158" s="3"/>
      <c r="K158" s="2"/>
    </row>
    <row r="159" spans="2:11" outlineLevel="2" x14ac:dyDescent="0.2">
      <c r="B159" s="179" t="s">
        <v>76</v>
      </c>
      <c r="C159" s="163"/>
      <c r="H159" s="3"/>
      <c r="I159" s="3"/>
      <c r="K159" s="2"/>
    </row>
    <row r="160" spans="2:11" outlineLevel="2" x14ac:dyDescent="0.2">
      <c r="B160" s="178" t="s">
        <v>77</v>
      </c>
      <c r="C160" s="163" t="s">
        <v>126</v>
      </c>
      <c r="H160" s="3"/>
      <c r="I160" s="3"/>
      <c r="K160" s="2"/>
    </row>
    <row r="161" spans="2:11" outlineLevel="2" x14ac:dyDescent="0.2">
      <c r="B161" s="178" t="s">
        <v>78</v>
      </c>
      <c r="C161" s="163"/>
      <c r="H161" s="3"/>
      <c r="I161" s="3"/>
      <c r="K161" s="2"/>
    </row>
    <row r="162" spans="2:11" outlineLevel="2" x14ac:dyDescent="0.2">
      <c r="B162" s="178" t="s">
        <v>79</v>
      </c>
      <c r="C162" s="163"/>
      <c r="H162" s="3"/>
      <c r="I162" s="3"/>
      <c r="K162" s="2"/>
    </row>
    <row r="163" spans="2:11" outlineLevel="2" x14ac:dyDescent="0.2">
      <c r="B163" s="178" t="s">
        <v>80</v>
      </c>
      <c r="C163" s="163" t="s">
        <v>102</v>
      </c>
      <c r="D163" s="206" t="s">
        <v>108</v>
      </c>
      <c r="E163" s="206"/>
      <c r="F163" s="206"/>
      <c r="G163" s="206"/>
      <c r="H163" s="206"/>
      <c r="I163" s="206"/>
      <c r="K163" s="2"/>
    </row>
    <row r="164" spans="2:11" outlineLevel="2" x14ac:dyDescent="0.2">
      <c r="B164" s="179" t="s">
        <v>81</v>
      </c>
      <c r="C164" s="163"/>
      <c r="H164" s="3"/>
      <c r="I164" s="3"/>
      <c r="K164" s="2"/>
    </row>
    <row r="165" spans="2:11" outlineLevel="2" x14ac:dyDescent="0.2">
      <c r="B165" s="179" t="s">
        <v>68</v>
      </c>
      <c r="C165" s="163"/>
      <c r="H165" s="3"/>
      <c r="I165" s="3"/>
      <c r="K165" s="2"/>
    </row>
    <row r="166" spans="2:11" outlineLevel="2" x14ac:dyDescent="0.2">
      <c r="B166" s="179" t="s">
        <v>82</v>
      </c>
      <c r="C166" s="163"/>
      <c r="H166" s="3"/>
      <c r="I166" s="3"/>
      <c r="K166" s="2"/>
    </row>
    <row r="167" spans="2:11" outlineLevel="2" x14ac:dyDescent="0.2">
      <c r="B167" s="179" t="s">
        <v>83</v>
      </c>
      <c r="C167" s="163"/>
      <c r="H167" s="3"/>
      <c r="I167" s="3"/>
      <c r="K167" s="2"/>
    </row>
    <row r="168" spans="2:11" outlineLevel="1" x14ac:dyDescent="0.2">
      <c r="B168" s="177" t="s">
        <v>70</v>
      </c>
      <c r="C168" s="163"/>
      <c r="H168" s="3"/>
      <c r="I168" s="3"/>
      <c r="K168" s="2"/>
    </row>
    <row r="169" spans="2:11" outlineLevel="2" x14ac:dyDescent="0.2">
      <c r="B169" s="178" t="s">
        <v>54</v>
      </c>
      <c r="C169" s="163" t="s">
        <v>231</v>
      </c>
      <c r="D169" s="206" t="s">
        <v>230</v>
      </c>
      <c r="E169" s="206"/>
      <c r="F169" s="206"/>
      <c r="G169" s="206"/>
      <c r="H169" s="206"/>
      <c r="I169" s="206"/>
      <c r="K169" s="2"/>
    </row>
    <row r="170" spans="2:11" outlineLevel="2" x14ac:dyDescent="0.2">
      <c r="B170" s="178" t="s">
        <v>71</v>
      </c>
      <c r="C170" s="163" t="s">
        <v>93</v>
      </c>
      <c r="H170" s="3"/>
      <c r="I170" s="3"/>
      <c r="K170" s="2"/>
    </row>
    <row r="171" spans="2:11" outlineLevel="2" x14ac:dyDescent="0.2">
      <c r="B171" s="178" t="s">
        <v>72</v>
      </c>
      <c r="C171" s="163" t="s">
        <v>98</v>
      </c>
      <c r="D171" s="228" t="s">
        <v>273</v>
      </c>
      <c r="E171" s="158"/>
      <c r="F171" s="164"/>
      <c r="G171" s="228"/>
      <c r="H171" s="228"/>
      <c r="I171" s="228"/>
      <c r="K171" s="2"/>
    </row>
    <row r="172" spans="2:11" outlineLevel="2" x14ac:dyDescent="0.2">
      <c r="B172" s="179" t="s">
        <v>65</v>
      </c>
      <c r="C172" s="163"/>
      <c r="D172" s="228"/>
      <c r="E172" s="158"/>
      <c r="F172" s="164"/>
      <c r="G172" s="228"/>
      <c r="H172" s="228"/>
      <c r="I172" s="228"/>
      <c r="K172" s="2"/>
    </row>
    <row r="173" spans="2:11" outlineLevel="2" x14ac:dyDescent="0.2">
      <c r="B173" s="178" t="s">
        <v>233</v>
      </c>
      <c r="C173" s="163"/>
      <c r="H173" s="3"/>
      <c r="I173" s="3"/>
      <c r="K173" s="2"/>
    </row>
    <row r="174" spans="2:11" outlineLevel="2" x14ac:dyDescent="0.2">
      <c r="B174" s="178" t="s">
        <v>73</v>
      </c>
      <c r="C174" s="163"/>
      <c r="H174" s="3"/>
      <c r="I174" s="3"/>
      <c r="K174" s="2"/>
    </row>
    <row r="175" spans="2:11" outlineLevel="2" x14ac:dyDescent="0.2">
      <c r="B175" s="178" t="s">
        <v>74</v>
      </c>
      <c r="C175" s="163" t="s">
        <v>99</v>
      </c>
      <c r="D175" s="206" t="s">
        <v>221</v>
      </c>
      <c r="E175" s="206"/>
      <c r="F175" s="206"/>
      <c r="G175" s="206"/>
      <c r="H175" s="206"/>
      <c r="I175" s="206"/>
      <c r="K175" s="2"/>
    </row>
    <row r="176" spans="2:11" outlineLevel="2" x14ac:dyDescent="0.2">
      <c r="B176" s="179" t="s">
        <v>75</v>
      </c>
      <c r="C176" s="163"/>
      <c r="H176" s="3"/>
      <c r="I176" s="3"/>
      <c r="K176" s="2"/>
    </row>
    <row r="177" spans="1:16" outlineLevel="2" x14ac:dyDescent="0.2">
      <c r="B177" s="179" t="s">
        <v>76</v>
      </c>
      <c r="C177" s="163"/>
      <c r="H177" s="3"/>
      <c r="I177" s="3"/>
      <c r="K177" s="2"/>
    </row>
    <row r="178" spans="1:16" outlineLevel="2" x14ac:dyDescent="0.2">
      <c r="B178" s="178" t="s">
        <v>77</v>
      </c>
      <c r="C178" s="163" t="s">
        <v>126</v>
      </c>
      <c r="H178" s="3"/>
      <c r="I178" s="3"/>
      <c r="K178" s="2"/>
    </row>
    <row r="179" spans="1:16" outlineLevel="2" x14ac:dyDescent="0.2">
      <c r="B179" s="178" t="s">
        <v>78</v>
      </c>
      <c r="C179" s="163"/>
      <c r="H179" s="3"/>
      <c r="I179" s="3"/>
      <c r="K179" s="2"/>
    </row>
    <row r="180" spans="1:16" outlineLevel="2" x14ac:dyDescent="0.2">
      <c r="B180" s="178" t="s">
        <v>79</v>
      </c>
      <c r="C180" s="163"/>
      <c r="D180" s="46"/>
      <c r="E180" s="46"/>
      <c r="F180" s="46"/>
      <c r="G180" s="46"/>
      <c r="H180" s="46"/>
      <c r="I180" s="46"/>
      <c r="K180" s="2"/>
    </row>
    <row r="181" spans="1:16" outlineLevel="2" x14ac:dyDescent="0.2">
      <c r="B181" s="178" t="s">
        <v>80</v>
      </c>
      <c r="C181" s="163" t="s">
        <v>102</v>
      </c>
      <c r="D181" s="206" t="s">
        <v>108</v>
      </c>
      <c r="E181" s="206"/>
      <c r="F181" s="206"/>
      <c r="G181" s="206"/>
      <c r="H181" s="206"/>
      <c r="I181" s="206"/>
      <c r="K181" s="2"/>
    </row>
    <row r="182" spans="1:16" outlineLevel="2" x14ac:dyDescent="0.2">
      <c r="B182" s="179" t="s">
        <v>81</v>
      </c>
      <c r="C182" s="49"/>
      <c r="H182" s="3"/>
      <c r="I182" s="3"/>
      <c r="K182" s="2"/>
    </row>
    <row r="183" spans="1:16" outlineLevel="2" x14ac:dyDescent="0.2">
      <c r="B183" s="179" t="s">
        <v>68</v>
      </c>
      <c r="C183" s="49"/>
      <c r="H183" s="3"/>
      <c r="I183" s="3"/>
      <c r="K183" s="2"/>
    </row>
    <row r="184" spans="1:16" outlineLevel="2" x14ac:dyDescent="0.2">
      <c r="B184" s="179" t="s">
        <v>82</v>
      </c>
      <c r="C184" s="49"/>
      <c r="H184" s="3"/>
      <c r="I184" s="3"/>
      <c r="K184" s="2"/>
    </row>
    <row r="185" spans="1:16" outlineLevel="2" x14ac:dyDescent="0.2">
      <c r="B185" s="179" t="s">
        <v>83</v>
      </c>
      <c r="C185" s="49"/>
      <c r="H185" s="3"/>
      <c r="I185" s="3"/>
      <c r="K185" s="2"/>
    </row>
    <row r="186" spans="1:16" outlineLevel="1" x14ac:dyDescent="0.2">
      <c r="C186" s="50"/>
    </row>
    <row r="187" spans="1:16" x14ac:dyDescent="0.2">
      <c r="A187" s="35" t="s">
        <v>147</v>
      </c>
      <c r="B187" s="32" t="s">
        <v>47</v>
      </c>
      <c r="C187" s="50"/>
      <c r="D187" s="205" t="s">
        <v>227</v>
      </c>
      <c r="E187" s="206"/>
      <c r="F187" s="206"/>
      <c r="G187" s="206"/>
      <c r="H187" s="206"/>
    </row>
    <row r="188" spans="1:16" x14ac:dyDescent="0.2">
      <c r="B188" s="33" t="s">
        <v>48</v>
      </c>
      <c r="C188" s="51" t="s">
        <v>149</v>
      </c>
      <c r="D188" s="206"/>
      <c r="E188" s="206"/>
      <c r="F188" s="206"/>
      <c r="G188" s="206"/>
      <c r="H188" s="206"/>
    </row>
    <row r="189" spans="1:16" outlineLevel="1" x14ac:dyDescent="0.2">
      <c r="B189" s="32" t="s">
        <v>49</v>
      </c>
      <c r="C189" s="50"/>
      <c r="D189" s="206"/>
      <c r="E189" s="206"/>
      <c r="F189" s="206"/>
      <c r="G189" s="206"/>
      <c r="H189" s="206"/>
    </row>
    <row r="190" spans="1:16" outlineLevel="1" x14ac:dyDescent="0.2">
      <c r="B190" s="32" t="s">
        <v>50</v>
      </c>
      <c r="C190" s="50"/>
    </row>
    <row r="191" spans="1:16" outlineLevel="1" x14ac:dyDescent="0.2">
      <c r="B191" s="32" t="s">
        <v>110</v>
      </c>
      <c r="C191" s="52"/>
      <c r="D191" s="3" t="s">
        <v>109</v>
      </c>
      <c r="H191" s="3"/>
      <c r="I191" s="3"/>
      <c r="K191" s="2"/>
      <c r="N191" s="3"/>
      <c r="O191" s="2"/>
      <c r="P191" s="2"/>
    </row>
    <row r="192" spans="1:16" outlineLevel="2" x14ac:dyDescent="0.2">
      <c r="B192" s="32" t="s">
        <v>111</v>
      </c>
      <c r="C192" s="48" t="s">
        <v>148</v>
      </c>
      <c r="D192" s="207" t="s">
        <v>232</v>
      </c>
      <c r="E192" s="207"/>
      <c r="F192" s="207"/>
      <c r="G192" s="207"/>
      <c r="H192" s="207"/>
      <c r="I192" s="3"/>
      <c r="K192" s="2"/>
      <c r="N192" s="3"/>
      <c r="O192" s="2"/>
      <c r="P192" s="2"/>
    </row>
    <row r="193" spans="2:16" outlineLevel="2" x14ac:dyDescent="0.2">
      <c r="B193" s="32" t="s">
        <v>112</v>
      </c>
      <c r="C193" s="48"/>
      <c r="D193" s="207"/>
      <c r="E193" s="207"/>
      <c r="F193" s="207"/>
      <c r="G193" s="207"/>
      <c r="H193" s="207"/>
      <c r="I193" s="3"/>
      <c r="K193" s="2"/>
      <c r="N193" s="3"/>
      <c r="O193" s="2"/>
      <c r="P193" s="2"/>
    </row>
    <row r="194" spans="2:16" outlineLevel="2" x14ac:dyDescent="0.2">
      <c r="B194" s="32" t="s">
        <v>65</v>
      </c>
      <c r="C194" s="48" t="s">
        <v>137</v>
      </c>
      <c r="D194" s="207"/>
      <c r="E194" s="207"/>
      <c r="F194" s="207"/>
      <c r="G194" s="207"/>
      <c r="H194" s="207"/>
      <c r="I194" s="3"/>
      <c r="K194" s="2"/>
      <c r="N194" s="3"/>
      <c r="O194" s="2"/>
      <c r="P194" s="2"/>
    </row>
    <row r="195" spans="2:16" outlineLevel="2" x14ac:dyDescent="0.2">
      <c r="B195" s="32" t="s">
        <v>113</v>
      </c>
      <c r="C195" s="48" t="s">
        <v>134</v>
      </c>
      <c r="D195" s="207"/>
      <c r="E195" s="207"/>
      <c r="F195" s="207"/>
      <c r="G195" s="207"/>
      <c r="H195" s="207"/>
      <c r="I195" s="3"/>
      <c r="K195" s="2"/>
      <c r="N195" s="3"/>
      <c r="O195" s="2"/>
      <c r="P195" s="2"/>
    </row>
    <row r="196" spans="2:16" outlineLevel="1" x14ac:dyDescent="0.2">
      <c r="B196" s="33" t="s">
        <v>51</v>
      </c>
      <c r="C196" s="51" t="s">
        <v>149</v>
      </c>
    </row>
    <row r="197" spans="2:16" outlineLevel="1" x14ac:dyDescent="0.2">
      <c r="B197" s="32" t="s">
        <v>52</v>
      </c>
      <c r="C197" s="163"/>
    </row>
    <row r="198" spans="2:16" outlineLevel="1" x14ac:dyDescent="0.2">
      <c r="B198" s="160" t="s">
        <v>53</v>
      </c>
      <c r="C198" s="163" t="s">
        <v>150</v>
      </c>
      <c r="D198" s="3" t="s">
        <v>228</v>
      </c>
    </row>
    <row r="199" spans="2:16" outlineLevel="2" x14ac:dyDescent="0.2">
      <c r="B199" s="161" t="s">
        <v>54</v>
      </c>
      <c r="C199" s="163"/>
    </row>
    <row r="200" spans="2:16" outlineLevel="2" x14ac:dyDescent="0.2">
      <c r="B200" s="161" t="s">
        <v>55</v>
      </c>
      <c r="C200" s="163" t="s">
        <v>20</v>
      </c>
    </row>
    <row r="201" spans="2:16" outlineLevel="2" x14ac:dyDescent="0.2">
      <c r="B201" s="161" t="s">
        <v>56</v>
      </c>
      <c r="C201" s="163" t="s">
        <v>13</v>
      </c>
    </row>
    <row r="202" spans="2:16" outlineLevel="2" x14ac:dyDescent="0.2">
      <c r="B202" s="161" t="s">
        <v>57</v>
      </c>
      <c r="C202" s="163" t="s">
        <v>20</v>
      </c>
    </row>
    <row r="203" spans="2:16" outlineLevel="2" x14ac:dyDescent="0.2">
      <c r="B203" s="161" t="s">
        <v>58</v>
      </c>
      <c r="C203" s="163">
        <v>0.8952</v>
      </c>
      <c r="D203" s="3" t="s">
        <v>229</v>
      </c>
    </row>
    <row r="204" spans="2:16" outlineLevel="2" x14ac:dyDescent="0.2">
      <c r="B204" s="159" t="s">
        <v>59</v>
      </c>
      <c r="C204" s="163"/>
    </row>
    <row r="205" spans="2:16" outlineLevel="2" x14ac:dyDescent="0.2">
      <c r="B205" s="158" t="s">
        <v>60</v>
      </c>
      <c r="C205" s="163"/>
    </row>
    <row r="206" spans="2:16" outlineLevel="2" x14ac:dyDescent="0.2">
      <c r="B206" s="158" t="s">
        <v>61</v>
      </c>
      <c r="C206" s="163"/>
    </row>
    <row r="207" spans="2:16" outlineLevel="1" x14ac:dyDescent="0.2">
      <c r="B207" s="158" t="s">
        <v>62</v>
      </c>
      <c r="C207" s="163"/>
    </row>
    <row r="208" spans="2:16" hidden="1" outlineLevel="2" x14ac:dyDescent="0.2">
      <c r="B208" s="159" t="s">
        <v>54</v>
      </c>
      <c r="C208" s="163"/>
    </row>
    <row r="209" spans="2:3" hidden="1" outlineLevel="2" x14ac:dyDescent="0.2">
      <c r="B209" s="159" t="s">
        <v>55</v>
      </c>
      <c r="C209" s="163"/>
    </row>
    <row r="210" spans="2:3" hidden="1" outlineLevel="2" x14ac:dyDescent="0.2">
      <c r="B210" s="159" t="s">
        <v>56</v>
      </c>
      <c r="C210" s="163"/>
    </row>
    <row r="211" spans="2:3" hidden="1" outlineLevel="2" x14ac:dyDescent="0.2">
      <c r="B211" s="159" t="s">
        <v>57</v>
      </c>
      <c r="C211" s="163"/>
    </row>
    <row r="212" spans="2:3" hidden="1" outlineLevel="2" x14ac:dyDescent="0.2">
      <c r="B212" s="159" t="s">
        <v>58</v>
      </c>
      <c r="C212" s="163"/>
    </row>
    <row r="213" spans="2:3" hidden="1" outlineLevel="2" x14ac:dyDescent="0.2">
      <c r="B213" s="159" t="s">
        <v>59</v>
      </c>
      <c r="C213" s="163"/>
    </row>
    <row r="214" spans="2:3" hidden="1" outlineLevel="2" x14ac:dyDescent="0.2">
      <c r="B214" s="158" t="s">
        <v>60</v>
      </c>
      <c r="C214" s="163"/>
    </row>
    <row r="215" spans="2:3" hidden="1" outlineLevel="2" x14ac:dyDescent="0.2">
      <c r="B215" s="158" t="s">
        <v>61</v>
      </c>
      <c r="C215" s="163"/>
    </row>
    <row r="216" spans="2:3" outlineLevel="1" collapsed="1" x14ac:dyDescent="0.2">
      <c r="B216" s="158" t="s">
        <v>63</v>
      </c>
      <c r="C216" s="163"/>
    </row>
    <row r="217" spans="2:3" hidden="1" outlineLevel="2" x14ac:dyDescent="0.2">
      <c r="B217" s="159" t="s">
        <v>54</v>
      </c>
      <c r="C217" s="163"/>
    </row>
    <row r="218" spans="2:3" hidden="1" outlineLevel="2" x14ac:dyDescent="0.2">
      <c r="B218" s="159" t="s">
        <v>55</v>
      </c>
      <c r="C218" s="163"/>
    </row>
    <row r="219" spans="2:3" hidden="1" outlineLevel="2" x14ac:dyDescent="0.2">
      <c r="B219" s="159" t="s">
        <v>56</v>
      </c>
      <c r="C219" s="163"/>
    </row>
    <row r="220" spans="2:3" hidden="1" outlineLevel="2" x14ac:dyDescent="0.2">
      <c r="B220" s="159" t="s">
        <v>57</v>
      </c>
      <c r="C220" s="163"/>
    </row>
    <row r="221" spans="2:3" hidden="1" outlineLevel="2" x14ac:dyDescent="0.2">
      <c r="B221" s="159" t="s">
        <v>58</v>
      </c>
      <c r="C221" s="163"/>
    </row>
    <row r="222" spans="2:3" hidden="1" outlineLevel="2" x14ac:dyDescent="0.2">
      <c r="B222" s="159" t="s">
        <v>59</v>
      </c>
      <c r="C222" s="163"/>
    </row>
    <row r="223" spans="2:3" hidden="1" outlineLevel="2" x14ac:dyDescent="0.2">
      <c r="B223" s="158" t="s">
        <v>60</v>
      </c>
      <c r="C223" s="163"/>
    </row>
    <row r="224" spans="2:3" hidden="1" outlineLevel="2" x14ac:dyDescent="0.2">
      <c r="B224" s="158" t="s">
        <v>61</v>
      </c>
      <c r="C224" s="163"/>
    </row>
    <row r="225" spans="2:9" outlineLevel="1" collapsed="1" x14ac:dyDescent="0.2">
      <c r="B225" s="34" t="s">
        <v>64</v>
      </c>
      <c r="C225" s="163"/>
    </row>
    <row r="226" spans="2:9" hidden="1" outlineLevel="2" x14ac:dyDescent="0.2">
      <c r="B226" s="34" t="s">
        <v>54</v>
      </c>
      <c r="C226" s="163"/>
    </row>
    <row r="227" spans="2:9" hidden="1" outlineLevel="2" x14ac:dyDescent="0.2">
      <c r="B227" s="34" t="s">
        <v>55</v>
      </c>
      <c r="C227" s="163"/>
    </row>
    <row r="228" spans="2:9" hidden="1" outlineLevel="2" x14ac:dyDescent="0.2">
      <c r="B228" s="34" t="s">
        <v>56</v>
      </c>
      <c r="C228" s="163"/>
    </row>
    <row r="229" spans="2:9" hidden="1" outlineLevel="2" x14ac:dyDescent="0.2">
      <c r="B229" s="34" t="s">
        <v>57</v>
      </c>
      <c r="C229" s="163"/>
    </row>
    <row r="230" spans="2:9" hidden="1" outlineLevel="2" x14ac:dyDescent="0.2">
      <c r="B230" s="34" t="s">
        <v>58</v>
      </c>
      <c r="C230" s="163"/>
    </row>
    <row r="231" spans="2:9" hidden="1" outlineLevel="2" x14ac:dyDescent="0.2">
      <c r="B231" s="34" t="s">
        <v>59</v>
      </c>
      <c r="C231" s="163"/>
    </row>
    <row r="232" spans="2:9" hidden="1" outlineLevel="2" x14ac:dyDescent="0.2">
      <c r="B232" s="34" t="s">
        <v>60</v>
      </c>
      <c r="C232" s="163"/>
    </row>
    <row r="233" spans="2:9" hidden="1" outlineLevel="2" x14ac:dyDescent="0.2">
      <c r="B233" s="34" t="s">
        <v>61</v>
      </c>
      <c r="C233" s="163"/>
    </row>
    <row r="234" spans="2:9" ht="12.75" customHeight="1" outlineLevel="1" collapsed="1" x14ac:dyDescent="0.2">
      <c r="B234" s="151" t="s">
        <v>66</v>
      </c>
      <c r="C234" s="163"/>
      <c r="D234" s="154"/>
      <c r="E234" s="154"/>
      <c r="F234" s="154"/>
      <c r="G234" s="154"/>
      <c r="H234" s="154"/>
      <c r="I234" s="154"/>
    </row>
    <row r="235" spans="2:9" ht="12.75" hidden="1" customHeight="1" outlineLevel="2" x14ac:dyDescent="0.2">
      <c r="B235" s="153" t="s">
        <v>65</v>
      </c>
      <c r="C235" s="163"/>
      <c r="D235" s="154"/>
      <c r="E235" s="154"/>
      <c r="F235" s="154"/>
      <c r="G235" s="154"/>
      <c r="H235" s="154"/>
      <c r="I235" s="154"/>
    </row>
    <row r="236" spans="2:9" hidden="1" outlineLevel="2" x14ac:dyDescent="0.2">
      <c r="B236" s="153" t="s">
        <v>54</v>
      </c>
      <c r="C236" s="163"/>
      <c r="D236" s="154"/>
      <c r="E236" s="154"/>
      <c r="F236" s="154"/>
      <c r="G236" s="154"/>
      <c r="H236" s="154"/>
      <c r="I236" s="154"/>
    </row>
    <row r="237" spans="2:9" hidden="1" outlineLevel="2" x14ac:dyDescent="0.2">
      <c r="B237" s="153" t="s">
        <v>55</v>
      </c>
      <c r="C237" s="163"/>
      <c r="D237" s="154"/>
      <c r="E237" s="154"/>
      <c r="F237" s="154"/>
      <c r="G237" s="154"/>
      <c r="H237" s="154"/>
      <c r="I237" s="154"/>
    </row>
    <row r="238" spans="2:9" hidden="1" outlineLevel="2" x14ac:dyDescent="0.2">
      <c r="B238" s="153" t="s">
        <v>56</v>
      </c>
      <c r="C238" s="163"/>
      <c r="D238" s="154"/>
      <c r="E238" s="154"/>
      <c r="F238" s="154"/>
      <c r="G238" s="154"/>
      <c r="H238" s="154"/>
      <c r="I238" s="154"/>
    </row>
    <row r="239" spans="2:9" hidden="1" outlineLevel="2" x14ac:dyDescent="0.2">
      <c r="B239" s="153" t="s">
        <v>57</v>
      </c>
      <c r="C239" s="163"/>
      <c r="D239" s="154"/>
      <c r="E239" s="154"/>
      <c r="F239" s="154"/>
      <c r="G239" s="154"/>
      <c r="H239" s="154"/>
      <c r="I239" s="154"/>
    </row>
    <row r="240" spans="2:9" hidden="1" outlineLevel="2" x14ac:dyDescent="0.2">
      <c r="B240" s="153" t="s">
        <v>58</v>
      </c>
      <c r="C240" s="163"/>
      <c r="D240" s="154"/>
      <c r="E240" s="154"/>
      <c r="F240" s="154"/>
      <c r="G240" s="154"/>
      <c r="H240" s="154"/>
      <c r="I240" s="154"/>
    </row>
    <row r="241" spans="2:9" hidden="1" outlineLevel="2" x14ac:dyDescent="0.2">
      <c r="B241" s="153" t="s">
        <v>59</v>
      </c>
      <c r="C241" s="165"/>
      <c r="D241" s="154"/>
      <c r="E241" s="154"/>
      <c r="F241" s="154"/>
      <c r="G241" s="154"/>
      <c r="H241" s="154"/>
      <c r="I241" s="154"/>
    </row>
    <row r="242" spans="2:9" hidden="1" outlineLevel="2" x14ac:dyDescent="0.2">
      <c r="B242" s="151" t="s">
        <v>60</v>
      </c>
      <c r="C242" s="163"/>
      <c r="D242" s="154"/>
      <c r="E242" s="154"/>
      <c r="F242" s="154"/>
      <c r="G242" s="154"/>
      <c r="H242" s="154"/>
      <c r="I242" s="154"/>
    </row>
    <row r="243" spans="2:9" hidden="1" outlineLevel="2" x14ac:dyDescent="0.2">
      <c r="B243" s="151" t="s">
        <v>61</v>
      </c>
      <c r="C243" s="163"/>
      <c r="D243" s="154"/>
      <c r="E243" s="154"/>
      <c r="F243" s="154"/>
      <c r="G243" s="154"/>
      <c r="H243" s="154"/>
      <c r="I243" s="154"/>
    </row>
    <row r="244" spans="2:9" outlineLevel="1" collapsed="1" x14ac:dyDescent="0.2">
      <c r="B244" s="180" t="s">
        <v>67</v>
      </c>
      <c r="C244" s="163"/>
    </row>
    <row r="245" spans="2:9" outlineLevel="1" x14ac:dyDescent="0.2">
      <c r="B245" s="151" t="s">
        <v>69</v>
      </c>
      <c r="C245" s="163"/>
      <c r="D245" s="204" t="s">
        <v>225</v>
      </c>
      <c r="E245" s="204"/>
      <c r="F245" s="204"/>
      <c r="G245" s="204"/>
      <c r="H245" s="204"/>
    </row>
    <row r="246" spans="2:9" outlineLevel="1" x14ac:dyDescent="0.2">
      <c r="B246" s="176" t="s">
        <v>70</v>
      </c>
      <c r="C246" s="163"/>
    </row>
    <row r="247" spans="2:9" hidden="1" outlineLevel="2" x14ac:dyDescent="0.2">
      <c r="B247" s="179" t="s">
        <v>54</v>
      </c>
      <c r="C247" s="163"/>
    </row>
    <row r="248" spans="2:9" hidden="1" outlineLevel="2" x14ac:dyDescent="0.2">
      <c r="B248" s="179" t="s">
        <v>71</v>
      </c>
      <c r="C248" s="163"/>
    </row>
    <row r="249" spans="2:9" hidden="1" outlineLevel="2" x14ac:dyDescent="0.2">
      <c r="B249" s="179" t="s">
        <v>72</v>
      </c>
      <c r="C249" s="163"/>
    </row>
    <row r="250" spans="2:9" hidden="1" outlineLevel="2" x14ac:dyDescent="0.2">
      <c r="B250" s="179" t="s">
        <v>65</v>
      </c>
      <c r="C250" s="163"/>
    </row>
    <row r="251" spans="2:9" hidden="1" outlineLevel="2" x14ac:dyDescent="0.2">
      <c r="B251" s="179" t="s">
        <v>233</v>
      </c>
      <c r="C251" s="163"/>
    </row>
    <row r="252" spans="2:9" hidden="1" outlineLevel="2" x14ac:dyDescent="0.2">
      <c r="B252" s="179" t="s">
        <v>73</v>
      </c>
      <c r="C252" s="163"/>
    </row>
    <row r="253" spans="2:9" hidden="1" outlineLevel="2" x14ac:dyDescent="0.2">
      <c r="B253" s="179" t="s">
        <v>74</v>
      </c>
      <c r="C253" s="163"/>
    </row>
    <row r="254" spans="2:9" hidden="1" outlineLevel="2" x14ac:dyDescent="0.2">
      <c r="B254" s="179" t="s">
        <v>75</v>
      </c>
      <c r="C254" s="163"/>
    </row>
    <row r="255" spans="2:9" hidden="1" outlineLevel="2" x14ac:dyDescent="0.2">
      <c r="B255" s="179" t="s">
        <v>76</v>
      </c>
      <c r="C255" s="163"/>
    </row>
    <row r="256" spans="2:9" hidden="1" outlineLevel="2" x14ac:dyDescent="0.2">
      <c r="B256" s="179" t="s">
        <v>77</v>
      </c>
      <c r="C256" s="163"/>
    </row>
    <row r="257" spans="1:16" hidden="1" outlineLevel="2" x14ac:dyDescent="0.2">
      <c r="B257" s="179" t="s">
        <v>78</v>
      </c>
      <c r="C257" s="163"/>
    </row>
    <row r="258" spans="1:16" hidden="1" outlineLevel="2" x14ac:dyDescent="0.2">
      <c r="B258" s="179" t="s">
        <v>79</v>
      </c>
      <c r="C258" s="163"/>
    </row>
    <row r="259" spans="1:16" hidden="1" outlineLevel="2" x14ac:dyDescent="0.2">
      <c r="B259" s="179" t="s">
        <v>80</v>
      </c>
      <c r="C259" s="163"/>
    </row>
    <row r="260" spans="1:16" hidden="1" outlineLevel="2" x14ac:dyDescent="0.2">
      <c r="B260" s="179" t="s">
        <v>81</v>
      </c>
      <c r="C260" s="163"/>
    </row>
    <row r="261" spans="1:16" hidden="1" outlineLevel="2" x14ac:dyDescent="0.2">
      <c r="B261" s="179" t="s">
        <v>68</v>
      </c>
      <c r="C261" s="163"/>
    </row>
    <row r="262" spans="1:16" hidden="1" outlineLevel="2" x14ac:dyDescent="0.2">
      <c r="B262" s="179" t="s">
        <v>82</v>
      </c>
      <c r="C262" s="163"/>
    </row>
    <row r="263" spans="1:16" hidden="1" outlineLevel="2" x14ac:dyDescent="0.2">
      <c r="B263" s="179" t="s">
        <v>83</v>
      </c>
      <c r="C263" s="163"/>
    </row>
    <row r="264" spans="1:16" outlineLevel="1" collapsed="1" x14ac:dyDescent="0.2">
      <c r="C264" s="50"/>
    </row>
    <row r="265" spans="1:16" outlineLevel="1" x14ac:dyDescent="0.2">
      <c r="C265" s="50"/>
    </row>
    <row r="266" spans="1:16" x14ac:dyDescent="0.2">
      <c r="B266" s="31" t="s">
        <v>45</v>
      </c>
      <c r="C266" s="50"/>
      <c r="D266" s="205" t="s">
        <v>162</v>
      </c>
      <c r="E266" s="205"/>
      <c r="F266" s="205"/>
      <c r="G266" s="205"/>
      <c r="H266" s="205"/>
      <c r="I266" s="205"/>
      <c r="J266" s="205"/>
      <c r="K266" s="205"/>
      <c r="L266" s="205"/>
      <c r="M266" s="205"/>
    </row>
    <row r="267" spans="1:16" x14ac:dyDescent="0.2">
      <c r="B267" s="31" t="s">
        <v>46</v>
      </c>
      <c r="C267" s="60">
        <v>123456</v>
      </c>
      <c r="D267" s="205"/>
      <c r="E267" s="205"/>
      <c r="F267" s="205"/>
      <c r="G267" s="205"/>
      <c r="H267" s="205"/>
      <c r="I267" s="205"/>
      <c r="J267" s="205"/>
      <c r="K267" s="205"/>
      <c r="L267" s="205"/>
      <c r="M267" s="205"/>
    </row>
    <row r="268" spans="1:16" x14ac:dyDescent="0.2">
      <c r="A268" s="35" t="s">
        <v>43</v>
      </c>
      <c r="B268" s="32" t="s">
        <v>47</v>
      </c>
      <c r="D268" s="205"/>
      <c r="E268" s="205"/>
      <c r="F268" s="205"/>
      <c r="G268" s="205"/>
      <c r="H268" s="205"/>
      <c r="I268" s="205"/>
      <c r="J268" s="205"/>
      <c r="K268" s="205"/>
      <c r="L268" s="205"/>
      <c r="M268" s="205"/>
    </row>
    <row r="269" spans="1:16" x14ac:dyDescent="0.2">
      <c r="B269" s="33" t="s">
        <v>48</v>
      </c>
      <c r="C269" s="51" t="s">
        <v>155</v>
      </c>
      <c r="D269" s="205"/>
      <c r="E269" s="205"/>
      <c r="F269" s="205"/>
      <c r="G269" s="205"/>
      <c r="H269" s="205"/>
      <c r="I269" s="205"/>
      <c r="J269" s="205"/>
      <c r="K269" s="205"/>
      <c r="L269" s="205"/>
      <c r="M269" s="205"/>
    </row>
    <row r="270" spans="1:16" outlineLevel="1" x14ac:dyDescent="0.2">
      <c r="B270" s="32" t="s">
        <v>49</v>
      </c>
      <c r="C270" s="50"/>
      <c r="H270" s="3"/>
      <c r="I270" s="3"/>
      <c r="K270" s="2"/>
    </row>
    <row r="271" spans="1:16" outlineLevel="1" x14ac:dyDescent="0.2">
      <c r="B271" s="32" t="s">
        <v>50</v>
      </c>
      <c r="C271" s="50"/>
      <c r="H271" s="3"/>
      <c r="I271" s="3"/>
      <c r="K271" s="2"/>
    </row>
    <row r="272" spans="1:16" outlineLevel="1" x14ac:dyDescent="0.2">
      <c r="B272" s="32" t="s">
        <v>110</v>
      </c>
      <c r="C272" s="52"/>
      <c r="D272" s="3" t="s">
        <v>109</v>
      </c>
      <c r="H272" s="3"/>
      <c r="I272" s="3"/>
      <c r="K272" s="2"/>
      <c r="N272" s="3"/>
      <c r="O272" s="2"/>
      <c r="P272" s="2"/>
    </row>
    <row r="273" spans="2:16" outlineLevel="2" x14ac:dyDescent="0.2">
      <c r="B273" s="32" t="s">
        <v>111</v>
      </c>
      <c r="C273" s="48" t="s">
        <v>133</v>
      </c>
      <c r="H273" s="3"/>
      <c r="I273" s="3"/>
      <c r="K273" s="2"/>
      <c r="N273" s="3"/>
      <c r="O273" s="2"/>
      <c r="P273" s="2"/>
    </row>
    <row r="274" spans="2:16" outlineLevel="2" x14ac:dyDescent="0.2">
      <c r="B274" s="32" t="s">
        <v>112</v>
      </c>
      <c r="C274" s="52"/>
      <c r="H274" s="3"/>
      <c r="I274" s="3"/>
      <c r="K274" s="2"/>
      <c r="N274" s="3"/>
      <c r="O274" s="2"/>
      <c r="P274" s="2"/>
    </row>
    <row r="275" spans="2:16" outlineLevel="2" x14ac:dyDescent="0.2">
      <c r="B275" s="32" t="s">
        <v>65</v>
      </c>
      <c r="C275" s="52"/>
      <c r="H275" s="3"/>
      <c r="I275" s="3"/>
      <c r="K275" s="2"/>
      <c r="N275" s="3"/>
      <c r="O275" s="2"/>
      <c r="P275" s="2"/>
    </row>
    <row r="276" spans="2:16" outlineLevel="2" x14ac:dyDescent="0.2">
      <c r="B276" s="32" t="s">
        <v>113</v>
      </c>
      <c r="C276" s="52"/>
      <c r="H276" s="3"/>
      <c r="I276" s="3"/>
      <c r="K276" s="2"/>
      <c r="N276" s="3"/>
      <c r="O276" s="2"/>
      <c r="P276" s="2"/>
    </row>
    <row r="277" spans="2:16" outlineLevel="1" x14ac:dyDescent="0.2">
      <c r="B277" s="33" t="s">
        <v>51</v>
      </c>
      <c r="C277" s="51" t="s">
        <v>155</v>
      </c>
      <c r="H277" s="3"/>
      <c r="I277" s="3"/>
      <c r="K277" s="2"/>
    </row>
    <row r="278" spans="2:16" outlineLevel="1" x14ac:dyDescent="0.2">
      <c r="B278" s="32" t="s">
        <v>52</v>
      </c>
      <c r="C278" s="50"/>
      <c r="H278" s="3"/>
      <c r="I278" s="3"/>
      <c r="K278" s="2"/>
    </row>
    <row r="279" spans="2:16" outlineLevel="1" x14ac:dyDescent="0.2">
      <c r="B279" s="160" t="s">
        <v>53</v>
      </c>
      <c r="C279" s="163"/>
      <c r="H279" s="3"/>
      <c r="I279" s="3"/>
      <c r="K279" s="2"/>
    </row>
    <row r="280" spans="2:16" outlineLevel="2" x14ac:dyDescent="0.2">
      <c r="B280" s="161" t="s">
        <v>54</v>
      </c>
      <c r="C280" s="163" t="s">
        <v>156</v>
      </c>
      <c r="D280" s="206" t="s">
        <v>142</v>
      </c>
      <c r="E280" s="206"/>
      <c r="F280" s="206"/>
      <c r="G280" s="206"/>
      <c r="H280" s="206"/>
      <c r="I280" s="206"/>
      <c r="K280" s="2"/>
    </row>
    <row r="281" spans="2:16" outlineLevel="2" x14ac:dyDescent="0.2">
      <c r="B281" s="161" t="s">
        <v>55</v>
      </c>
      <c r="C281" s="163"/>
      <c r="H281" s="3"/>
      <c r="I281" s="3"/>
      <c r="K281" s="2"/>
    </row>
    <row r="282" spans="2:16" outlineLevel="2" x14ac:dyDescent="0.2">
      <c r="B282" s="161" t="s">
        <v>56</v>
      </c>
      <c r="C282" s="163" t="s">
        <v>11</v>
      </c>
      <c r="H282" s="3"/>
      <c r="I282" s="3"/>
      <c r="K282" s="2"/>
    </row>
    <row r="283" spans="2:16" outlineLevel="2" x14ac:dyDescent="0.2">
      <c r="B283" s="161" t="s">
        <v>57</v>
      </c>
      <c r="C283" s="163" t="s">
        <v>20</v>
      </c>
      <c r="H283" s="3"/>
      <c r="I283" s="3"/>
      <c r="K283" s="2"/>
    </row>
    <row r="284" spans="2:16" outlineLevel="2" x14ac:dyDescent="0.2">
      <c r="B284" s="161" t="s">
        <v>58</v>
      </c>
      <c r="C284" s="163" t="s">
        <v>20</v>
      </c>
      <c r="H284" s="3"/>
      <c r="I284" s="3"/>
      <c r="K284" s="2"/>
    </row>
    <row r="285" spans="2:16" outlineLevel="2" x14ac:dyDescent="0.2">
      <c r="B285" s="161" t="s">
        <v>59</v>
      </c>
      <c r="C285" s="165">
        <v>120</v>
      </c>
      <c r="D285" s="206" t="s">
        <v>123</v>
      </c>
      <c r="E285" s="206"/>
      <c r="F285" s="206"/>
      <c r="G285" s="206"/>
      <c r="H285" s="206"/>
      <c r="I285" s="206"/>
      <c r="K285" s="2"/>
    </row>
    <row r="286" spans="2:16" outlineLevel="2" x14ac:dyDescent="0.2">
      <c r="B286" s="158" t="s">
        <v>60</v>
      </c>
      <c r="C286" s="163"/>
      <c r="H286" s="3"/>
      <c r="I286" s="3"/>
      <c r="K286" s="2"/>
    </row>
    <row r="287" spans="2:16" outlineLevel="2" x14ac:dyDescent="0.2">
      <c r="B287" s="158" t="s">
        <v>61</v>
      </c>
      <c r="C287" s="163"/>
      <c r="H287" s="3"/>
      <c r="I287" s="3"/>
      <c r="K287" s="2"/>
    </row>
    <row r="288" spans="2:16" outlineLevel="1" x14ac:dyDescent="0.2">
      <c r="B288" s="160" t="s">
        <v>62</v>
      </c>
      <c r="C288" s="163"/>
      <c r="H288" s="3"/>
      <c r="I288" s="3"/>
      <c r="K288" s="2"/>
    </row>
    <row r="289" spans="2:11" outlineLevel="2" x14ac:dyDescent="0.2">
      <c r="B289" s="161" t="s">
        <v>54</v>
      </c>
      <c r="C289" s="163" t="s">
        <v>156</v>
      </c>
      <c r="D289" s="206" t="s">
        <v>141</v>
      </c>
      <c r="E289" s="206"/>
      <c r="F289" s="206"/>
      <c r="G289" s="206"/>
      <c r="H289" s="206"/>
      <c r="I289" s="206"/>
      <c r="K289" s="2"/>
    </row>
    <row r="290" spans="2:11" outlineLevel="2" x14ac:dyDescent="0.2">
      <c r="B290" s="159" t="s">
        <v>55</v>
      </c>
      <c r="C290" s="163"/>
      <c r="H290" s="3"/>
      <c r="I290" s="3"/>
      <c r="K290" s="2"/>
    </row>
    <row r="291" spans="2:11" outlineLevel="2" x14ac:dyDescent="0.2">
      <c r="B291" s="159" t="s">
        <v>56</v>
      </c>
      <c r="C291" s="163"/>
      <c r="H291" s="3"/>
      <c r="I291" s="3"/>
      <c r="K291" s="2"/>
    </row>
    <row r="292" spans="2:11" outlineLevel="2" x14ac:dyDescent="0.2">
      <c r="B292" s="159" t="s">
        <v>57</v>
      </c>
      <c r="C292" s="163"/>
      <c r="H292" s="3"/>
      <c r="I292" s="3"/>
      <c r="K292" s="2"/>
    </row>
    <row r="293" spans="2:11" outlineLevel="2" x14ac:dyDescent="0.2">
      <c r="B293" s="159" t="s">
        <v>58</v>
      </c>
      <c r="C293" s="163"/>
      <c r="H293" s="3"/>
      <c r="I293" s="3"/>
      <c r="K293" s="2"/>
    </row>
    <row r="294" spans="2:11" outlineLevel="2" x14ac:dyDescent="0.2">
      <c r="B294" s="159" t="s">
        <v>59</v>
      </c>
      <c r="C294" s="163"/>
      <c r="D294" s="206"/>
      <c r="E294" s="206"/>
      <c r="F294" s="206"/>
      <c r="G294" s="206"/>
      <c r="H294" s="206"/>
      <c r="I294" s="206"/>
      <c r="K294" s="2"/>
    </row>
    <row r="295" spans="2:11" outlineLevel="2" x14ac:dyDescent="0.2">
      <c r="B295" s="158" t="s">
        <v>60</v>
      </c>
      <c r="C295" s="163"/>
      <c r="H295" s="3"/>
      <c r="I295" s="3"/>
      <c r="K295" s="2"/>
    </row>
    <row r="296" spans="2:11" outlineLevel="2" x14ac:dyDescent="0.2">
      <c r="B296" s="158" t="s">
        <v>61</v>
      </c>
      <c r="C296" s="163"/>
      <c r="H296" s="3"/>
      <c r="I296" s="3"/>
      <c r="K296" s="2"/>
    </row>
    <row r="297" spans="2:11" outlineLevel="1" x14ac:dyDescent="0.2">
      <c r="B297" s="160" t="s">
        <v>63</v>
      </c>
      <c r="C297" s="163"/>
      <c r="H297" s="3"/>
      <c r="I297" s="3"/>
      <c r="K297" s="2"/>
    </row>
    <row r="298" spans="2:11" outlineLevel="2" x14ac:dyDescent="0.2">
      <c r="B298" s="161" t="s">
        <v>54</v>
      </c>
      <c r="C298" s="163" t="s">
        <v>155</v>
      </c>
      <c r="D298" s="206" t="s">
        <v>157</v>
      </c>
      <c r="E298" s="206"/>
      <c r="F298" s="206"/>
      <c r="G298" s="206"/>
      <c r="H298" s="206"/>
      <c r="I298" s="206"/>
      <c r="K298" s="2"/>
    </row>
    <row r="299" spans="2:11" outlineLevel="2" x14ac:dyDescent="0.2">
      <c r="B299" s="161" t="s">
        <v>55</v>
      </c>
      <c r="C299" s="163"/>
      <c r="H299" s="3"/>
      <c r="I299" s="3"/>
      <c r="K299" s="2"/>
    </row>
    <row r="300" spans="2:11" outlineLevel="2" x14ac:dyDescent="0.2">
      <c r="B300" s="161" t="s">
        <v>56</v>
      </c>
      <c r="C300" s="163" t="s">
        <v>20</v>
      </c>
      <c r="H300" s="3"/>
      <c r="I300" s="3"/>
      <c r="K300" s="2"/>
    </row>
    <row r="301" spans="2:11" outlineLevel="2" x14ac:dyDescent="0.2">
      <c r="B301" s="161" t="s">
        <v>57</v>
      </c>
      <c r="C301" s="163" t="s">
        <v>8</v>
      </c>
      <c r="H301" s="3"/>
      <c r="I301" s="3"/>
      <c r="K301" s="2"/>
    </row>
    <row r="302" spans="2:11" outlineLevel="2" x14ac:dyDescent="0.2">
      <c r="B302" s="161" t="s">
        <v>58</v>
      </c>
      <c r="C302" s="163" t="s">
        <v>20</v>
      </c>
      <c r="H302" s="3"/>
      <c r="I302" s="3"/>
      <c r="K302" s="2"/>
    </row>
    <row r="303" spans="2:11" outlineLevel="2" x14ac:dyDescent="0.2">
      <c r="B303" s="161" t="s">
        <v>59</v>
      </c>
      <c r="C303" s="165">
        <v>1.1306</v>
      </c>
      <c r="D303" s="206" t="s">
        <v>105</v>
      </c>
      <c r="E303" s="206"/>
      <c r="F303" s="206"/>
      <c r="G303" s="206"/>
      <c r="H303" s="206"/>
      <c r="I303" s="206"/>
      <c r="K303" s="2"/>
    </row>
    <row r="304" spans="2:11" outlineLevel="2" x14ac:dyDescent="0.2">
      <c r="B304" s="158" t="s">
        <v>60</v>
      </c>
      <c r="C304" s="163"/>
      <c r="H304" s="3"/>
      <c r="I304" s="3"/>
      <c r="K304" s="2"/>
    </row>
    <row r="305" spans="2:11" outlineLevel="2" x14ac:dyDescent="0.2">
      <c r="B305" s="158" t="s">
        <v>61</v>
      </c>
      <c r="C305" s="163"/>
      <c r="H305" s="3"/>
      <c r="I305" s="3"/>
      <c r="K305" s="2"/>
    </row>
    <row r="306" spans="2:11" outlineLevel="1" x14ac:dyDescent="0.2">
      <c r="B306" s="34" t="s">
        <v>64</v>
      </c>
      <c r="C306" s="50"/>
      <c r="H306" s="3"/>
      <c r="I306" s="3"/>
      <c r="K306" s="2"/>
    </row>
    <row r="307" spans="2:11" hidden="1" outlineLevel="2" x14ac:dyDescent="0.2">
      <c r="B307" s="34" t="s">
        <v>54</v>
      </c>
      <c r="C307" s="50"/>
      <c r="H307" s="3"/>
      <c r="I307" s="3"/>
      <c r="K307" s="2"/>
    </row>
    <row r="308" spans="2:11" hidden="1" outlineLevel="2" x14ac:dyDescent="0.2">
      <c r="B308" s="34" t="s">
        <v>55</v>
      </c>
      <c r="C308" s="50"/>
      <c r="H308" s="3"/>
      <c r="I308" s="3"/>
      <c r="K308" s="2"/>
    </row>
    <row r="309" spans="2:11" hidden="1" outlineLevel="2" x14ac:dyDescent="0.2">
      <c r="B309" s="34" t="s">
        <v>56</v>
      </c>
      <c r="C309" s="50"/>
      <c r="H309" s="3"/>
      <c r="I309" s="3"/>
      <c r="K309" s="2"/>
    </row>
    <row r="310" spans="2:11" hidden="1" outlineLevel="2" x14ac:dyDescent="0.2">
      <c r="B310" s="34" t="s">
        <v>57</v>
      </c>
      <c r="C310" s="50"/>
      <c r="H310" s="3"/>
      <c r="I310" s="3"/>
      <c r="K310" s="2"/>
    </row>
    <row r="311" spans="2:11" hidden="1" outlineLevel="2" x14ac:dyDescent="0.2">
      <c r="B311" s="34" t="s">
        <v>58</v>
      </c>
      <c r="C311" s="50"/>
      <c r="H311" s="3"/>
      <c r="I311" s="3"/>
      <c r="K311" s="2"/>
    </row>
    <row r="312" spans="2:11" hidden="1" outlineLevel="2" x14ac:dyDescent="0.2">
      <c r="B312" s="34" t="s">
        <v>59</v>
      </c>
      <c r="C312" s="50"/>
      <c r="H312" s="3"/>
      <c r="I312" s="3"/>
      <c r="K312" s="2"/>
    </row>
    <row r="313" spans="2:11" hidden="1" outlineLevel="2" x14ac:dyDescent="0.2">
      <c r="B313" s="34" t="s">
        <v>60</v>
      </c>
      <c r="C313" s="50"/>
      <c r="H313" s="3"/>
      <c r="I313" s="3"/>
      <c r="K313" s="2"/>
    </row>
    <row r="314" spans="2:11" hidden="1" outlineLevel="2" x14ac:dyDescent="0.2">
      <c r="B314" s="34" t="s">
        <v>61</v>
      </c>
      <c r="C314" s="50"/>
      <c r="H314" s="3"/>
      <c r="I314" s="3"/>
      <c r="K314" s="2"/>
    </row>
    <row r="315" spans="2:11" outlineLevel="1" collapsed="1" x14ac:dyDescent="0.2">
      <c r="B315" s="151" t="s">
        <v>66</v>
      </c>
      <c r="C315" s="57"/>
      <c r="H315" s="3"/>
      <c r="I315" s="3"/>
      <c r="K315" s="2"/>
    </row>
    <row r="316" spans="2:11" hidden="1" outlineLevel="2" x14ac:dyDescent="0.2">
      <c r="B316" s="153" t="s">
        <v>65</v>
      </c>
      <c r="C316" s="57"/>
      <c r="H316" s="3"/>
      <c r="I316" s="3"/>
      <c r="K316" s="2"/>
    </row>
    <row r="317" spans="2:11" hidden="1" outlineLevel="2" x14ac:dyDescent="0.2">
      <c r="B317" s="153" t="s">
        <v>54</v>
      </c>
      <c r="C317" s="57"/>
      <c r="H317" s="3"/>
      <c r="I317" s="3"/>
      <c r="K317" s="2"/>
    </row>
    <row r="318" spans="2:11" hidden="1" outlineLevel="2" x14ac:dyDescent="0.2">
      <c r="B318" s="153" t="s">
        <v>55</v>
      </c>
      <c r="C318" s="57"/>
      <c r="H318" s="3"/>
      <c r="I318" s="3"/>
      <c r="K318" s="2"/>
    </row>
    <row r="319" spans="2:11" hidden="1" outlineLevel="2" x14ac:dyDescent="0.2">
      <c r="B319" s="153" t="s">
        <v>56</v>
      </c>
      <c r="C319" s="57"/>
      <c r="H319" s="3"/>
      <c r="I319" s="3"/>
      <c r="K319" s="2"/>
    </row>
    <row r="320" spans="2:11" hidden="1" outlineLevel="2" x14ac:dyDescent="0.2">
      <c r="B320" s="153" t="s">
        <v>57</v>
      </c>
      <c r="C320" s="57"/>
      <c r="H320" s="3"/>
      <c r="I320" s="3"/>
      <c r="K320" s="2"/>
    </row>
    <row r="321" spans="2:11" hidden="1" outlineLevel="2" x14ac:dyDescent="0.2">
      <c r="B321" s="153" t="s">
        <v>58</v>
      </c>
      <c r="C321" s="57"/>
      <c r="H321" s="3"/>
      <c r="I321" s="3"/>
      <c r="K321" s="2"/>
    </row>
    <row r="322" spans="2:11" hidden="1" outlineLevel="2" x14ac:dyDescent="0.2">
      <c r="B322" s="153" t="s">
        <v>59</v>
      </c>
      <c r="C322" s="57"/>
      <c r="H322" s="3"/>
      <c r="I322" s="3"/>
      <c r="K322" s="2"/>
    </row>
    <row r="323" spans="2:11" hidden="1" outlineLevel="2" x14ac:dyDescent="0.2">
      <c r="B323" s="151" t="s">
        <v>60</v>
      </c>
      <c r="C323" s="57"/>
      <c r="H323" s="3"/>
      <c r="I323" s="3"/>
      <c r="K323" s="2"/>
    </row>
    <row r="324" spans="2:11" hidden="1" outlineLevel="2" x14ac:dyDescent="0.2">
      <c r="B324" s="151" t="s">
        <v>61</v>
      </c>
      <c r="C324" s="57"/>
      <c r="H324" s="3"/>
      <c r="I324" s="3"/>
      <c r="K324" s="2"/>
    </row>
    <row r="325" spans="2:11" outlineLevel="1" collapsed="1" x14ac:dyDescent="0.2">
      <c r="B325" s="175" t="s">
        <v>67</v>
      </c>
      <c r="C325" s="50"/>
      <c r="H325" s="3"/>
      <c r="I325" s="3"/>
      <c r="K325" s="2"/>
    </row>
    <row r="326" spans="2:11" outlineLevel="1" x14ac:dyDescent="0.2">
      <c r="B326" s="151" t="s">
        <v>69</v>
      </c>
      <c r="C326" s="53"/>
      <c r="D326" s="204" t="s">
        <v>225</v>
      </c>
      <c r="E326" s="204"/>
      <c r="F326" s="204"/>
      <c r="G326" s="204"/>
      <c r="H326" s="204"/>
      <c r="I326" s="155"/>
      <c r="K326" s="2"/>
    </row>
    <row r="327" spans="2:11" ht="16.5" customHeight="1" outlineLevel="1" x14ac:dyDescent="0.2">
      <c r="B327" s="177" t="s">
        <v>70</v>
      </c>
      <c r="C327" s="181"/>
      <c r="D327" s="155"/>
      <c r="E327" s="155"/>
      <c r="F327" s="155"/>
      <c r="G327" s="155"/>
      <c r="H327" s="155"/>
      <c r="I327" s="155"/>
      <c r="K327" s="2"/>
    </row>
    <row r="328" spans="2:11" outlineLevel="2" x14ac:dyDescent="0.2">
      <c r="B328" s="178" t="s">
        <v>54</v>
      </c>
      <c r="C328" s="181" t="s">
        <v>160</v>
      </c>
      <c r="D328" s="206" t="s">
        <v>230</v>
      </c>
      <c r="E328" s="206"/>
      <c r="F328" s="206"/>
      <c r="G328" s="206"/>
      <c r="H328" s="206"/>
      <c r="I328" s="206"/>
      <c r="J328" s="206"/>
      <c r="K328" s="2"/>
    </row>
    <row r="329" spans="2:11" outlineLevel="2" x14ac:dyDescent="0.2">
      <c r="B329" s="178" t="s">
        <v>71</v>
      </c>
      <c r="C329" s="181" t="s">
        <v>93</v>
      </c>
      <c r="H329" s="3"/>
      <c r="I329" s="3"/>
      <c r="K329" s="2"/>
    </row>
    <row r="330" spans="2:11" outlineLevel="2" x14ac:dyDescent="0.2">
      <c r="B330" s="178" t="s">
        <v>72</v>
      </c>
      <c r="C330" s="181" t="s">
        <v>98</v>
      </c>
      <c r="D330" s="228" t="s">
        <v>272</v>
      </c>
      <c r="E330" s="158"/>
      <c r="F330" s="164"/>
      <c r="G330" s="228"/>
      <c r="H330" s="228"/>
      <c r="I330" s="228"/>
      <c r="J330" s="158"/>
      <c r="K330" s="2"/>
    </row>
    <row r="331" spans="2:11" outlineLevel="2" x14ac:dyDescent="0.2">
      <c r="B331" s="178" t="s">
        <v>65</v>
      </c>
      <c r="C331" s="181"/>
      <c r="D331" s="228"/>
      <c r="E331" s="158"/>
      <c r="F331" s="164"/>
      <c r="G331" s="228"/>
      <c r="H331" s="228"/>
      <c r="I331" s="228"/>
      <c r="J331" s="158"/>
      <c r="K331" s="2"/>
    </row>
    <row r="332" spans="2:11" ht="12.75" customHeight="1" outlineLevel="2" x14ac:dyDescent="0.2">
      <c r="B332" s="178" t="s">
        <v>233</v>
      </c>
      <c r="C332" s="181" t="s">
        <v>96</v>
      </c>
      <c r="D332" s="229" t="s">
        <v>222</v>
      </c>
      <c r="E332" s="229"/>
      <c r="F332" s="229"/>
      <c r="G332" s="229"/>
      <c r="H332" s="229"/>
      <c r="I332" s="229"/>
      <c r="J332" s="158"/>
      <c r="K332" s="2"/>
    </row>
    <row r="333" spans="2:11" outlineLevel="2" x14ac:dyDescent="0.2">
      <c r="B333" s="179" t="s">
        <v>73</v>
      </c>
      <c r="C333" s="181"/>
      <c r="D333" s="229"/>
      <c r="E333" s="229"/>
      <c r="F333" s="229"/>
      <c r="G333" s="229"/>
      <c r="H333" s="229"/>
      <c r="I333" s="229"/>
      <c r="J333" s="158"/>
      <c r="K333" s="2"/>
    </row>
    <row r="334" spans="2:11" outlineLevel="2" x14ac:dyDescent="0.2">
      <c r="B334" s="179" t="s">
        <v>74</v>
      </c>
      <c r="C334" s="181"/>
      <c r="D334" s="229"/>
      <c r="E334" s="229"/>
      <c r="F334" s="229"/>
      <c r="G334" s="229"/>
      <c r="H334" s="229"/>
      <c r="I334" s="229"/>
      <c r="J334" s="158"/>
      <c r="K334" s="2"/>
    </row>
    <row r="335" spans="2:11" outlineLevel="2" x14ac:dyDescent="0.2">
      <c r="B335" s="179" t="s">
        <v>75</v>
      </c>
      <c r="C335" s="181"/>
      <c r="D335" s="228"/>
      <c r="E335" s="158"/>
      <c r="F335" s="164"/>
      <c r="G335" s="228"/>
      <c r="H335" s="228"/>
      <c r="I335" s="228"/>
      <c r="J335" s="158"/>
      <c r="K335" s="2"/>
    </row>
    <row r="336" spans="2:11" outlineLevel="2" x14ac:dyDescent="0.2">
      <c r="B336" s="179" t="s">
        <v>76</v>
      </c>
      <c r="C336" s="181"/>
      <c r="D336" s="228"/>
      <c r="E336" s="158"/>
      <c r="F336" s="164"/>
      <c r="G336" s="228"/>
      <c r="H336" s="228"/>
      <c r="I336" s="228"/>
      <c r="J336" s="158"/>
      <c r="K336" s="2"/>
    </row>
    <row r="337" spans="2:11" outlineLevel="2" x14ac:dyDescent="0.2">
      <c r="B337" s="178" t="s">
        <v>77</v>
      </c>
      <c r="C337" s="181" t="s">
        <v>154</v>
      </c>
      <c r="D337" s="228"/>
      <c r="E337" s="158"/>
      <c r="F337" s="164"/>
      <c r="G337" s="228"/>
      <c r="H337" s="228"/>
      <c r="I337" s="228"/>
      <c r="J337" s="158"/>
      <c r="K337" s="2"/>
    </row>
    <row r="338" spans="2:11" outlineLevel="2" x14ac:dyDescent="0.2">
      <c r="B338" s="178" t="s">
        <v>78</v>
      </c>
      <c r="C338" s="181"/>
      <c r="D338" s="228"/>
      <c r="E338" s="158"/>
      <c r="F338" s="164"/>
      <c r="G338" s="228"/>
      <c r="H338" s="228"/>
      <c r="I338" s="228"/>
      <c r="J338" s="158"/>
      <c r="K338" s="2"/>
    </row>
    <row r="339" spans="2:11" outlineLevel="2" x14ac:dyDescent="0.2">
      <c r="B339" s="178" t="s">
        <v>79</v>
      </c>
      <c r="C339" s="181"/>
      <c r="D339" s="228"/>
      <c r="E339" s="158"/>
      <c r="F339" s="164"/>
      <c r="G339" s="228"/>
      <c r="H339" s="228"/>
      <c r="I339" s="228"/>
      <c r="J339" s="158"/>
      <c r="K339" s="2"/>
    </row>
    <row r="340" spans="2:11" outlineLevel="2" x14ac:dyDescent="0.2">
      <c r="B340" s="178" t="s">
        <v>80</v>
      </c>
      <c r="C340" s="181" t="s">
        <v>102</v>
      </c>
      <c r="D340" s="230" t="s">
        <v>108</v>
      </c>
      <c r="E340" s="230"/>
      <c r="F340" s="230"/>
      <c r="G340" s="230"/>
      <c r="H340" s="230"/>
      <c r="I340" s="230"/>
      <c r="J340" s="158"/>
      <c r="K340" s="2"/>
    </row>
    <row r="341" spans="2:11" outlineLevel="2" x14ac:dyDescent="0.2">
      <c r="B341" s="179" t="s">
        <v>81</v>
      </c>
      <c r="C341" s="181"/>
      <c r="D341" s="228"/>
      <c r="E341" s="158"/>
      <c r="F341" s="164"/>
      <c r="G341" s="228"/>
      <c r="H341" s="228"/>
      <c r="I341" s="228"/>
      <c r="J341" s="158"/>
      <c r="K341" s="2"/>
    </row>
    <row r="342" spans="2:11" outlineLevel="2" x14ac:dyDescent="0.2">
      <c r="B342" s="179" t="s">
        <v>68</v>
      </c>
      <c r="C342" s="181"/>
      <c r="D342" s="228"/>
      <c r="E342" s="158"/>
      <c r="F342" s="164"/>
      <c r="G342" s="228"/>
      <c r="H342" s="228"/>
      <c r="I342" s="228"/>
      <c r="J342" s="158"/>
      <c r="K342" s="2"/>
    </row>
    <row r="343" spans="2:11" outlineLevel="2" x14ac:dyDescent="0.2">
      <c r="B343" s="179" t="s">
        <v>82</v>
      </c>
      <c r="C343" s="181"/>
      <c r="D343" s="228"/>
      <c r="E343" s="158"/>
      <c r="F343" s="164"/>
      <c r="G343" s="228"/>
      <c r="H343" s="228"/>
      <c r="I343" s="228"/>
      <c r="J343" s="158"/>
      <c r="K343" s="2"/>
    </row>
    <row r="344" spans="2:11" outlineLevel="2" x14ac:dyDescent="0.2">
      <c r="B344" s="179" t="s">
        <v>83</v>
      </c>
      <c r="C344" s="181"/>
      <c r="D344" s="228"/>
      <c r="E344" s="158"/>
      <c r="F344" s="164"/>
      <c r="G344" s="228"/>
      <c r="H344" s="228"/>
      <c r="I344" s="228"/>
      <c r="J344" s="158"/>
      <c r="K344" s="2"/>
    </row>
    <row r="345" spans="2:11" outlineLevel="1" x14ac:dyDescent="0.2">
      <c r="B345" s="177" t="s">
        <v>70</v>
      </c>
      <c r="C345" s="181"/>
      <c r="D345" s="228"/>
      <c r="E345" s="158"/>
      <c r="F345" s="164"/>
      <c r="G345" s="228"/>
      <c r="H345" s="228"/>
      <c r="I345" s="228"/>
      <c r="J345" s="158"/>
      <c r="K345" s="2"/>
    </row>
    <row r="346" spans="2:11" outlineLevel="2" x14ac:dyDescent="0.2">
      <c r="B346" s="178" t="s">
        <v>54</v>
      </c>
      <c r="C346" s="181" t="s">
        <v>124</v>
      </c>
      <c r="D346" s="230" t="s">
        <v>230</v>
      </c>
      <c r="E346" s="230"/>
      <c r="F346" s="230"/>
      <c r="G346" s="230"/>
      <c r="H346" s="230"/>
      <c r="I346" s="230"/>
      <c r="J346" s="230"/>
      <c r="K346" s="2"/>
    </row>
    <row r="347" spans="2:11" outlineLevel="2" x14ac:dyDescent="0.2">
      <c r="B347" s="178" t="s">
        <v>71</v>
      </c>
      <c r="C347" s="181" t="s">
        <v>93</v>
      </c>
      <c r="D347" s="228"/>
      <c r="E347" s="158"/>
      <c r="F347" s="164"/>
      <c r="G347" s="228"/>
      <c r="H347" s="228"/>
      <c r="I347" s="228"/>
      <c r="J347" s="158"/>
      <c r="K347" s="2"/>
    </row>
    <row r="348" spans="2:11" outlineLevel="2" x14ac:dyDescent="0.2">
      <c r="B348" s="178" t="s">
        <v>72</v>
      </c>
      <c r="C348" s="181" t="s">
        <v>98</v>
      </c>
      <c r="D348" s="228" t="s">
        <v>272</v>
      </c>
      <c r="E348" s="158"/>
      <c r="F348" s="164"/>
      <c r="G348" s="228"/>
      <c r="H348" s="228"/>
      <c r="I348" s="228"/>
      <c r="J348" s="158"/>
      <c r="K348" s="2"/>
    </row>
    <row r="349" spans="2:11" outlineLevel="2" x14ac:dyDescent="0.2">
      <c r="B349" s="178" t="s">
        <v>65</v>
      </c>
      <c r="C349" s="181"/>
      <c r="H349" s="3"/>
      <c r="I349" s="3"/>
      <c r="K349" s="2"/>
    </row>
    <row r="350" spans="2:11" outlineLevel="2" x14ac:dyDescent="0.2">
      <c r="B350" s="179" t="s">
        <v>233</v>
      </c>
      <c r="C350" s="181"/>
      <c r="H350" s="3"/>
      <c r="I350" s="3"/>
      <c r="K350" s="2"/>
    </row>
    <row r="351" spans="2:11" outlineLevel="2" x14ac:dyDescent="0.2">
      <c r="B351" s="178" t="s">
        <v>73</v>
      </c>
      <c r="C351" s="181"/>
      <c r="H351" s="3"/>
      <c r="I351" s="3"/>
      <c r="K351" s="2"/>
    </row>
    <row r="352" spans="2:11" outlineLevel="2" x14ac:dyDescent="0.2">
      <c r="B352" s="178" t="s">
        <v>74</v>
      </c>
      <c r="C352" s="181" t="s">
        <v>99</v>
      </c>
      <c r="D352" s="206" t="s">
        <v>221</v>
      </c>
      <c r="E352" s="206"/>
      <c r="F352" s="206"/>
      <c r="G352" s="206"/>
      <c r="H352" s="206"/>
      <c r="I352" s="206"/>
      <c r="K352" s="2"/>
    </row>
    <row r="353" spans="1:13" outlineLevel="2" x14ac:dyDescent="0.2">
      <c r="B353" s="179" t="s">
        <v>75</v>
      </c>
      <c r="C353" s="181"/>
      <c r="H353" s="3"/>
      <c r="I353" s="3"/>
      <c r="K353" s="2"/>
    </row>
    <row r="354" spans="1:13" outlineLevel="2" x14ac:dyDescent="0.2">
      <c r="B354" s="179" t="s">
        <v>76</v>
      </c>
      <c r="C354" s="181"/>
      <c r="H354" s="3"/>
      <c r="I354" s="3"/>
      <c r="K354" s="2"/>
    </row>
    <row r="355" spans="1:13" outlineLevel="2" x14ac:dyDescent="0.2">
      <c r="B355" s="178" t="s">
        <v>77</v>
      </c>
      <c r="C355" s="181" t="s">
        <v>154</v>
      </c>
      <c r="H355" s="3"/>
      <c r="I355" s="3"/>
      <c r="K355" s="2"/>
    </row>
    <row r="356" spans="1:13" outlineLevel="2" x14ac:dyDescent="0.2">
      <c r="B356" s="178" t="s">
        <v>78</v>
      </c>
      <c r="C356" s="181"/>
      <c r="H356" s="3"/>
      <c r="I356" s="3"/>
      <c r="K356" s="2"/>
    </row>
    <row r="357" spans="1:13" outlineLevel="2" x14ac:dyDescent="0.2">
      <c r="B357" s="178" t="s">
        <v>79</v>
      </c>
      <c r="C357" s="181"/>
      <c r="D357" s="46"/>
      <c r="E357" s="46"/>
      <c r="F357" s="46"/>
      <c r="G357" s="46"/>
      <c r="H357" s="46"/>
      <c r="I357" s="46"/>
      <c r="K357" s="2"/>
    </row>
    <row r="358" spans="1:13" outlineLevel="2" x14ac:dyDescent="0.2">
      <c r="B358" s="178" t="s">
        <v>80</v>
      </c>
      <c r="C358" s="181" t="s">
        <v>102</v>
      </c>
      <c r="D358" s="206" t="s">
        <v>108</v>
      </c>
      <c r="E358" s="206"/>
      <c r="F358" s="206"/>
      <c r="G358" s="206"/>
      <c r="H358" s="206"/>
      <c r="I358" s="206"/>
      <c r="K358" s="2"/>
    </row>
    <row r="359" spans="1:13" outlineLevel="2" x14ac:dyDescent="0.2">
      <c r="B359" s="179" t="s">
        <v>81</v>
      </c>
      <c r="C359" s="181"/>
      <c r="H359" s="3"/>
      <c r="I359" s="3"/>
      <c r="K359" s="2"/>
    </row>
    <row r="360" spans="1:13" outlineLevel="2" x14ac:dyDescent="0.2">
      <c r="B360" s="179" t="s">
        <v>68</v>
      </c>
      <c r="C360" s="181"/>
      <c r="H360" s="3"/>
      <c r="I360" s="3"/>
      <c r="K360" s="2"/>
    </row>
    <row r="361" spans="1:13" outlineLevel="2" x14ac:dyDescent="0.2">
      <c r="B361" s="179" t="s">
        <v>82</v>
      </c>
      <c r="C361" s="181"/>
      <c r="H361" s="3"/>
      <c r="I361" s="3"/>
      <c r="K361" s="2"/>
    </row>
    <row r="362" spans="1:13" outlineLevel="2" x14ac:dyDescent="0.2">
      <c r="B362" s="179" t="s">
        <v>83</v>
      </c>
      <c r="C362" s="181"/>
      <c r="H362" s="3"/>
      <c r="I362" s="3"/>
      <c r="K362" s="2"/>
    </row>
    <row r="363" spans="1:13" outlineLevel="1" x14ac:dyDescent="0.2">
      <c r="C363" s="50"/>
    </row>
    <row r="364" spans="1:13" x14ac:dyDescent="0.2">
      <c r="B364" s="31" t="s">
        <v>45</v>
      </c>
      <c r="C364" s="50"/>
      <c r="D364" s="205" t="s">
        <v>161</v>
      </c>
      <c r="E364" s="205"/>
      <c r="F364" s="205"/>
      <c r="G364" s="205"/>
      <c r="H364" s="205"/>
      <c r="I364" s="205"/>
      <c r="J364" s="205"/>
      <c r="K364" s="205"/>
      <c r="L364" s="205"/>
      <c r="M364" s="205"/>
    </row>
    <row r="365" spans="1:13" x14ac:dyDescent="0.2">
      <c r="B365" s="31" t="s">
        <v>46</v>
      </c>
      <c r="C365" s="60">
        <v>567890</v>
      </c>
      <c r="D365" s="205"/>
      <c r="E365" s="205"/>
      <c r="F365" s="205"/>
      <c r="G365" s="205"/>
      <c r="H365" s="205"/>
      <c r="I365" s="205"/>
      <c r="J365" s="205"/>
      <c r="K365" s="205"/>
      <c r="L365" s="205"/>
      <c r="M365" s="205"/>
    </row>
    <row r="366" spans="1:13" x14ac:dyDescent="0.2">
      <c r="A366" s="35" t="s">
        <v>44</v>
      </c>
      <c r="B366" s="32" t="s">
        <v>47</v>
      </c>
      <c r="C366" s="50"/>
      <c r="D366" s="205"/>
      <c r="E366" s="205"/>
      <c r="F366" s="205"/>
      <c r="G366" s="205"/>
      <c r="H366" s="205"/>
      <c r="I366" s="205"/>
      <c r="J366" s="205"/>
      <c r="K366" s="205"/>
      <c r="L366" s="205"/>
      <c r="M366" s="205"/>
    </row>
    <row r="367" spans="1:13" x14ac:dyDescent="0.2">
      <c r="B367" s="33" t="s">
        <v>48</v>
      </c>
      <c r="C367" s="51" t="s">
        <v>163</v>
      </c>
      <c r="D367" s="205"/>
      <c r="E367" s="205"/>
      <c r="F367" s="205"/>
      <c r="G367" s="205"/>
      <c r="H367" s="205"/>
      <c r="I367" s="205"/>
      <c r="J367" s="205"/>
      <c r="K367" s="205"/>
      <c r="L367" s="205"/>
      <c r="M367" s="205"/>
    </row>
    <row r="368" spans="1:13" outlineLevel="1" x14ac:dyDescent="0.2">
      <c r="B368" s="32" t="s">
        <v>49</v>
      </c>
      <c r="C368" s="50"/>
    </row>
    <row r="369" spans="2:16" outlineLevel="1" x14ac:dyDescent="0.2">
      <c r="B369" s="32" t="s">
        <v>50</v>
      </c>
      <c r="C369" s="50"/>
    </row>
    <row r="370" spans="2:16" outlineLevel="1" x14ac:dyDescent="0.2">
      <c r="B370" s="32" t="s">
        <v>110</v>
      </c>
      <c r="C370" s="52"/>
      <c r="D370" s="3" t="s">
        <v>109</v>
      </c>
      <c r="H370" s="3"/>
      <c r="I370" s="3"/>
      <c r="K370" s="2"/>
      <c r="N370" s="3"/>
      <c r="O370" s="2"/>
      <c r="P370" s="2"/>
    </row>
    <row r="371" spans="2:16" outlineLevel="2" x14ac:dyDescent="0.2">
      <c r="B371" s="32" t="s">
        <v>111</v>
      </c>
      <c r="C371" s="48" t="s">
        <v>132</v>
      </c>
      <c r="H371" s="3"/>
      <c r="I371" s="3"/>
      <c r="K371" s="2"/>
      <c r="N371" s="3"/>
      <c r="O371" s="2"/>
      <c r="P371" s="2"/>
    </row>
    <row r="372" spans="2:16" outlineLevel="2" x14ac:dyDescent="0.2">
      <c r="B372" s="32" t="s">
        <v>112</v>
      </c>
      <c r="C372" s="52"/>
      <c r="H372" s="3"/>
      <c r="I372" s="3"/>
      <c r="K372" s="2"/>
      <c r="N372" s="3"/>
      <c r="O372" s="2"/>
      <c r="P372" s="2"/>
    </row>
    <row r="373" spans="2:16" outlineLevel="2" x14ac:dyDescent="0.2">
      <c r="B373" s="32" t="s">
        <v>65</v>
      </c>
      <c r="C373" s="52"/>
      <c r="H373" s="3"/>
      <c r="I373" s="3"/>
      <c r="K373" s="2"/>
      <c r="N373" s="3"/>
      <c r="O373" s="2"/>
      <c r="P373" s="2"/>
    </row>
    <row r="374" spans="2:16" outlineLevel="2" x14ac:dyDescent="0.2">
      <c r="B374" s="32" t="s">
        <v>113</v>
      </c>
      <c r="C374" s="52"/>
      <c r="H374" s="3"/>
      <c r="I374" s="3"/>
      <c r="K374" s="2"/>
      <c r="N374" s="3"/>
      <c r="O374" s="2"/>
      <c r="P374" s="2"/>
    </row>
    <row r="375" spans="2:16" outlineLevel="1" x14ac:dyDescent="0.2">
      <c r="B375" s="33" t="s">
        <v>51</v>
      </c>
      <c r="C375" s="51" t="s">
        <v>163</v>
      </c>
    </row>
    <row r="376" spans="2:16" outlineLevel="1" x14ac:dyDescent="0.2">
      <c r="B376" s="32" t="s">
        <v>52</v>
      </c>
      <c r="C376" s="50"/>
    </row>
    <row r="377" spans="2:16" outlineLevel="1" x14ac:dyDescent="0.2">
      <c r="B377" s="160" t="s">
        <v>53</v>
      </c>
      <c r="C377" s="163"/>
    </row>
    <row r="378" spans="2:16" outlineLevel="2" x14ac:dyDescent="0.2">
      <c r="B378" s="161" t="s">
        <v>54</v>
      </c>
      <c r="C378" s="163" t="s">
        <v>164</v>
      </c>
    </row>
    <row r="379" spans="2:16" outlineLevel="2" x14ac:dyDescent="0.2">
      <c r="B379" s="161" t="s">
        <v>55</v>
      </c>
      <c r="C379" s="163"/>
    </row>
    <row r="380" spans="2:16" outlineLevel="2" x14ac:dyDescent="0.2">
      <c r="B380" s="161" t="s">
        <v>56</v>
      </c>
      <c r="C380" s="163" t="s">
        <v>8</v>
      </c>
    </row>
    <row r="381" spans="2:16" outlineLevel="2" x14ac:dyDescent="0.2">
      <c r="B381" s="161" t="s">
        <v>57</v>
      </c>
      <c r="C381" s="163" t="s">
        <v>20</v>
      </c>
    </row>
    <row r="382" spans="2:16" outlineLevel="2" x14ac:dyDescent="0.2">
      <c r="B382" s="161" t="s">
        <v>58</v>
      </c>
      <c r="C382" s="163" t="s">
        <v>20</v>
      </c>
    </row>
    <row r="383" spans="2:16" outlineLevel="2" x14ac:dyDescent="0.2">
      <c r="B383" s="161" t="s">
        <v>59</v>
      </c>
      <c r="C383" s="165">
        <v>1.1294999999999999</v>
      </c>
    </row>
    <row r="384" spans="2:16" outlineLevel="2" x14ac:dyDescent="0.2">
      <c r="B384" s="158" t="s">
        <v>60</v>
      </c>
      <c r="C384" s="163"/>
    </row>
    <row r="385" spans="2:3" outlineLevel="2" x14ac:dyDescent="0.2">
      <c r="B385" s="158" t="s">
        <v>61</v>
      </c>
      <c r="C385" s="163"/>
    </row>
    <row r="386" spans="2:3" outlineLevel="1" x14ac:dyDescent="0.2">
      <c r="B386" s="160" t="s">
        <v>62</v>
      </c>
      <c r="C386" s="163"/>
    </row>
    <row r="387" spans="2:3" outlineLevel="2" x14ac:dyDescent="0.2">
      <c r="B387" s="161" t="s">
        <v>54</v>
      </c>
      <c r="C387" s="163" t="s">
        <v>164</v>
      </c>
    </row>
    <row r="388" spans="2:3" outlineLevel="2" x14ac:dyDescent="0.2">
      <c r="B388" s="161" t="s">
        <v>55</v>
      </c>
      <c r="C388" s="163"/>
    </row>
    <row r="389" spans="2:3" outlineLevel="2" x14ac:dyDescent="0.2">
      <c r="B389" s="161" t="s">
        <v>56</v>
      </c>
      <c r="C389" s="163"/>
    </row>
    <row r="390" spans="2:3" outlineLevel="2" x14ac:dyDescent="0.2">
      <c r="B390" s="161" t="s">
        <v>57</v>
      </c>
      <c r="C390" s="163"/>
    </row>
    <row r="391" spans="2:3" outlineLevel="2" x14ac:dyDescent="0.2">
      <c r="B391" s="161" t="s">
        <v>58</v>
      </c>
      <c r="C391" s="163"/>
    </row>
    <row r="392" spans="2:3" outlineLevel="2" x14ac:dyDescent="0.2">
      <c r="B392" s="161" t="s">
        <v>59</v>
      </c>
      <c r="C392" s="163"/>
    </row>
    <row r="393" spans="2:3" outlineLevel="2" x14ac:dyDescent="0.2">
      <c r="B393" s="158" t="s">
        <v>60</v>
      </c>
      <c r="C393" s="163"/>
    </row>
    <row r="394" spans="2:3" outlineLevel="2" x14ac:dyDescent="0.2">
      <c r="B394" s="158" t="s">
        <v>61</v>
      </c>
      <c r="C394" s="163"/>
    </row>
    <row r="395" spans="2:3" outlineLevel="1" x14ac:dyDescent="0.2">
      <c r="B395" s="160" t="s">
        <v>63</v>
      </c>
      <c r="C395" s="163"/>
    </row>
    <row r="396" spans="2:3" outlineLevel="2" x14ac:dyDescent="0.2">
      <c r="B396" s="161" t="s">
        <v>54</v>
      </c>
      <c r="C396" s="163" t="s">
        <v>163</v>
      </c>
    </row>
    <row r="397" spans="2:3" outlineLevel="2" x14ac:dyDescent="0.2">
      <c r="B397" s="161" t="s">
        <v>55</v>
      </c>
      <c r="C397" s="163"/>
    </row>
    <row r="398" spans="2:3" outlineLevel="2" x14ac:dyDescent="0.2">
      <c r="B398" s="161" t="s">
        <v>56</v>
      </c>
      <c r="C398" s="163" t="s">
        <v>20</v>
      </c>
    </row>
    <row r="399" spans="2:3" outlineLevel="2" x14ac:dyDescent="0.2">
      <c r="B399" s="161" t="s">
        <v>57</v>
      </c>
      <c r="C399" s="163" t="s">
        <v>21</v>
      </c>
    </row>
    <row r="400" spans="2:3" outlineLevel="2" x14ac:dyDescent="0.2">
      <c r="B400" s="161" t="s">
        <v>58</v>
      </c>
      <c r="C400" s="163" t="s">
        <v>20</v>
      </c>
    </row>
    <row r="401" spans="2:3" outlineLevel="2" x14ac:dyDescent="0.2">
      <c r="B401" s="161" t="s">
        <v>59</v>
      </c>
      <c r="C401" s="183">
        <v>1.4650000000000001</v>
      </c>
    </row>
    <row r="402" spans="2:3" outlineLevel="2" x14ac:dyDescent="0.2">
      <c r="B402" s="158" t="s">
        <v>60</v>
      </c>
      <c r="C402" s="163"/>
    </row>
    <row r="403" spans="2:3" outlineLevel="2" x14ac:dyDescent="0.2">
      <c r="B403" s="158" t="s">
        <v>61</v>
      </c>
      <c r="C403" s="163"/>
    </row>
    <row r="404" spans="2:3" outlineLevel="1" x14ac:dyDescent="0.2">
      <c r="B404" s="34" t="s">
        <v>64</v>
      </c>
      <c r="C404" s="50"/>
    </row>
    <row r="405" spans="2:3" hidden="1" outlineLevel="2" x14ac:dyDescent="0.2">
      <c r="B405" s="34" t="s">
        <v>54</v>
      </c>
      <c r="C405" s="50"/>
    </row>
    <row r="406" spans="2:3" hidden="1" outlineLevel="2" x14ac:dyDescent="0.2">
      <c r="B406" s="34" t="s">
        <v>55</v>
      </c>
      <c r="C406" s="50"/>
    </row>
    <row r="407" spans="2:3" hidden="1" outlineLevel="2" x14ac:dyDescent="0.2">
      <c r="B407" s="34" t="s">
        <v>56</v>
      </c>
      <c r="C407" s="50"/>
    </row>
    <row r="408" spans="2:3" hidden="1" outlineLevel="2" x14ac:dyDescent="0.2">
      <c r="B408" s="34" t="s">
        <v>57</v>
      </c>
      <c r="C408" s="50"/>
    </row>
    <row r="409" spans="2:3" hidden="1" outlineLevel="2" x14ac:dyDescent="0.2">
      <c r="B409" s="34" t="s">
        <v>58</v>
      </c>
      <c r="C409" s="50"/>
    </row>
    <row r="410" spans="2:3" hidden="1" outlineLevel="2" x14ac:dyDescent="0.2">
      <c r="B410" s="34" t="s">
        <v>59</v>
      </c>
      <c r="C410" s="50"/>
    </row>
    <row r="411" spans="2:3" hidden="1" outlineLevel="2" x14ac:dyDescent="0.2">
      <c r="B411" s="34" t="s">
        <v>60</v>
      </c>
      <c r="C411" s="50"/>
    </row>
    <row r="412" spans="2:3" hidden="1" outlineLevel="2" x14ac:dyDescent="0.2">
      <c r="B412" s="34" t="s">
        <v>61</v>
      </c>
      <c r="C412" s="50"/>
    </row>
    <row r="413" spans="2:3" outlineLevel="1" collapsed="1" x14ac:dyDescent="0.2">
      <c r="B413" s="151" t="s">
        <v>66</v>
      </c>
      <c r="C413" s="57"/>
    </row>
    <row r="414" spans="2:3" hidden="1" outlineLevel="2" x14ac:dyDescent="0.2">
      <c r="B414" s="153" t="s">
        <v>65</v>
      </c>
      <c r="C414" s="57"/>
    </row>
    <row r="415" spans="2:3" hidden="1" outlineLevel="2" x14ac:dyDescent="0.2">
      <c r="B415" s="153" t="s">
        <v>54</v>
      </c>
      <c r="C415" s="57"/>
    </row>
    <row r="416" spans="2:3" hidden="1" outlineLevel="2" x14ac:dyDescent="0.2">
      <c r="B416" s="153" t="s">
        <v>55</v>
      </c>
      <c r="C416" s="57"/>
    </row>
    <row r="417" spans="2:10" hidden="1" outlineLevel="2" x14ac:dyDescent="0.2">
      <c r="B417" s="153" t="s">
        <v>56</v>
      </c>
      <c r="C417" s="57"/>
    </row>
    <row r="418" spans="2:10" hidden="1" outlineLevel="2" x14ac:dyDescent="0.2">
      <c r="B418" s="153" t="s">
        <v>57</v>
      </c>
      <c r="C418" s="57"/>
    </row>
    <row r="419" spans="2:10" hidden="1" outlineLevel="2" x14ac:dyDescent="0.2">
      <c r="B419" s="153" t="s">
        <v>58</v>
      </c>
      <c r="C419" s="57"/>
    </row>
    <row r="420" spans="2:10" hidden="1" outlineLevel="2" x14ac:dyDescent="0.2">
      <c r="B420" s="153" t="s">
        <v>59</v>
      </c>
      <c r="C420" s="57"/>
    </row>
    <row r="421" spans="2:10" hidden="1" outlineLevel="2" x14ac:dyDescent="0.2">
      <c r="B421" s="151" t="s">
        <v>60</v>
      </c>
      <c r="C421" s="57"/>
    </row>
    <row r="422" spans="2:10" hidden="1" outlineLevel="2" x14ac:dyDescent="0.2">
      <c r="B422" s="151" t="s">
        <v>61</v>
      </c>
      <c r="C422" s="57"/>
    </row>
    <row r="423" spans="2:10" outlineLevel="1" collapsed="1" x14ac:dyDescent="0.2">
      <c r="B423" s="175" t="s">
        <v>67</v>
      </c>
      <c r="C423" s="50"/>
    </row>
    <row r="424" spans="2:10" outlineLevel="1" x14ac:dyDescent="0.2">
      <c r="B424" s="151" t="s">
        <v>69</v>
      </c>
      <c r="C424" s="53"/>
      <c r="D424" s="204" t="s">
        <v>225</v>
      </c>
      <c r="E424" s="204"/>
      <c r="F424" s="204"/>
      <c r="G424" s="204"/>
      <c r="H424" s="204"/>
      <c r="I424" s="155"/>
    </row>
    <row r="425" spans="2:10" outlineLevel="1" x14ac:dyDescent="0.2">
      <c r="B425" s="177" t="s">
        <v>70</v>
      </c>
      <c r="C425" s="181"/>
      <c r="D425" s="155"/>
      <c r="E425" s="155"/>
      <c r="F425" s="155"/>
      <c r="G425" s="155"/>
      <c r="H425" s="155"/>
      <c r="I425" s="155"/>
    </row>
    <row r="426" spans="2:10" outlineLevel="2" x14ac:dyDescent="0.2">
      <c r="B426" s="178" t="s">
        <v>54</v>
      </c>
      <c r="C426" s="181" t="s">
        <v>124</v>
      </c>
      <c r="D426" s="206" t="s">
        <v>159</v>
      </c>
      <c r="E426" s="206"/>
      <c r="F426" s="206"/>
      <c r="G426" s="206"/>
      <c r="H426" s="206"/>
      <c r="I426" s="206"/>
      <c r="J426" s="206"/>
    </row>
    <row r="427" spans="2:10" outlineLevel="2" x14ac:dyDescent="0.2">
      <c r="B427" s="178" t="s">
        <v>71</v>
      </c>
      <c r="C427" s="181" t="s">
        <v>93</v>
      </c>
      <c r="D427" s="228"/>
      <c r="E427" s="158"/>
      <c r="F427" s="164"/>
      <c r="G427" s="228"/>
      <c r="H427" s="228"/>
      <c r="I427" s="228"/>
      <c r="J427" s="158"/>
    </row>
    <row r="428" spans="2:10" outlineLevel="2" x14ac:dyDescent="0.2">
      <c r="B428" s="178" t="s">
        <v>72</v>
      </c>
      <c r="C428" s="181" t="s">
        <v>98</v>
      </c>
      <c r="D428" s="228" t="s">
        <v>272</v>
      </c>
      <c r="E428" s="158"/>
      <c r="F428" s="164"/>
      <c r="G428" s="228"/>
      <c r="H428" s="228"/>
      <c r="I428" s="228"/>
      <c r="J428" s="158"/>
    </row>
    <row r="429" spans="2:10" outlineLevel="2" x14ac:dyDescent="0.2">
      <c r="B429" s="178" t="s">
        <v>65</v>
      </c>
      <c r="C429" s="181"/>
      <c r="D429" s="228"/>
      <c r="E429" s="158"/>
      <c r="F429" s="164"/>
      <c r="G429" s="228"/>
      <c r="H429" s="228"/>
      <c r="I429" s="228"/>
      <c r="J429" s="158"/>
    </row>
    <row r="430" spans="2:10" ht="12.75" customHeight="1" outlineLevel="2" x14ac:dyDescent="0.2">
      <c r="B430" s="178" t="s">
        <v>233</v>
      </c>
      <c r="C430" s="181" t="s">
        <v>96</v>
      </c>
      <c r="D430" s="229" t="s">
        <v>222</v>
      </c>
      <c r="E430" s="229"/>
      <c r="F430" s="229"/>
      <c r="G430" s="229"/>
      <c r="H430" s="229"/>
      <c r="I430" s="229"/>
      <c r="J430" s="158"/>
    </row>
    <row r="431" spans="2:10" outlineLevel="2" x14ac:dyDescent="0.2">
      <c r="B431" s="179" t="s">
        <v>73</v>
      </c>
      <c r="C431" s="181"/>
      <c r="D431" s="229"/>
      <c r="E431" s="229"/>
      <c r="F431" s="229"/>
      <c r="G431" s="229"/>
      <c r="H431" s="229"/>
      <c r="I431" s="229"/>
      <c r="J431" s="158"/>
    </row>
    <row r="432" spans="2:10" outlineLevel="2" x14ac:dyDescent="0.2">
      <c r="B432" s="179" t="s">
        <v>74</v>
      </c>
      <c r="C432" s="181"/>
      <c r="D432" s="229"/>
      <c r="E432" s="229"/>
      <c r="F432" s="229"/>
      <c r="G432" s="229"/>
      <c r="H432" s="229"/>
      <c r="I432" s="229"/>
      <c r="J432" s="158"/>
    </row>
    <row r="433" spans="2:10" outlineLevel="2" x14ac:dyDescent="0.2">
      <c r="B433" s="179" t="s">
        <v>75</v>
      </c>
      <c r="C433" s="181"/>
      <c r="D433" s="228"/>
      <c r="E433" s="158"/>
      <c r="F433" s="164"/>
      <c r="G433" s="228"/>
      <c r="H433" s="228"/>
      <c r="I433" s="228"/>
      <c r="J433" s="158"/>
    </row>
    <row r="434" spans="2:10" outlineLevel="2" x14ac:dyDescent="0.2">
      <c r="B434" s="179" t="s">
        <v>76</v>
      </c>
      <c r="C434" s="181"/>
      <c r="D434" s="228"/>
      <c r="E434" s="158"/>
      <c r="F434" s="164"/>
      <c r="G434" s="228"/>
      <c r="H434" s="228"/>
      <c r="I434" s="228"/>
      <c r="J434" s="158"/>
    </row>
    <row r="435" spans="2:10" outlineLevel="2" x14ac:dyDescent="0.2">
      <c r="B435" s="178" t="s">
        <v>77</v>
      </c>
      <c r="C435" s="181" t="s">
        <v>154</v>
      </c>
      <c r="D435" s="228"/>
      <c r="E435" s="158"/>
      <c r="F435" s="164"/>
      <c r="G435" s="228"/>
      <c r="H435" s="228"/>
      <c r="I435" s="228"/>
      <c r="J435" s="158"/>
    </row>
    <row r="436" spans="2:10" outlineLevel="2" x14ac:dyDescent="0.2">
      <c r="B436" s="178" t="s">
        <v>78</v>
      </c>
      <c r="C436" s="181"/>
      <c r="D436" s="228"/>
      <c r="E436" s="158"/>
      <c r="F436" s="164"/>
      <c r="G436" s="228"/>
      <c r="H436" s="228"/>
      <c r="I436" s="228"/>
      <c r="J436" s="158"/>
    </row>
    <row r="437" spans="2:10" outlineLevel="2" x14ac:dyDescent="0.2">
      <c r="B437" s="178" t="s">
        <v>79</v>
      </c>
      <c r="C437" s="181"/>
      <c r="D437" s="228"/>
      <c r="E437" s="158"/>
      <c r="F437" s="164"/>
      <c r="G437" s="228"/>
      <c r="H437" s="228"/>
      <c r="I437" s="228"/>
      <c r="J437" s="158"/>
    </row>
    <row r="438" spans="2:10" outlineLevel="2" x14ac:dyDescent="0.2">
      <c r="B438" s="178" t="s">
        <v>80</v>
      </c>
      <c r="C438" s="181" t="s">
        <v>102</v>
      </c>
      <c r="D438" s="230" t="s">
        <v>108</v>
      </c>
      <c r="E438" s="230"/>
      <c r="F438" s="230"/>
      <c r="G438" s="230"/>
      <c r="H438" s="230"/>
      <c r="I438" s="230"/>
      <c r="J438" s="158"/>
    </row>
    <row r="439" spans="2:10" outlineLevel="2" x14ac:dyDescent="0.2">
      <c r="B439" s="179" t="s">
        <v>81</v>
      </c>
      <c r="C439" s="181"/>
      <c r="D439" s="228"/>
      <c r="E439" s="158"/>
      <c r="F439" s="164"/>
      <c r="G439" s="228"/>
      <c r="H439" s="228"/>
      <c r="I439" s="228"/>
      <c r="J439" s="158"/>
    </row>
    <row r="440" spans="2:10" outlineLevel="2" x14ac:dyDescent="0.2">
      <c r="B440" s="179" t="s">
        <v>68</v>
      </c>
      <c r="C440" s="181"/>
      <c r="D440" s="228"/>
      <c r="E440" s="158"/>
      <c r="F440" s="164"/>
      <c r="G440" s="228"/>
      <c r="H440" s="228"/>
      <c r="I440" s="228"/>
      <c r="J440" s="158"/>
    </row>
    <row r="441" spans="2:10" outlineLevel="2" x14ac:dyDescent="0.2">
      <c r="B441" s="179" t="s">
        <v>82</v>
      </c>
      <c r="C441" s="181"/>
      <c r="D441" s="228"/>
      <c r="E441" s="158"/>
      <c r="F441" s="164"/>
      <c r="G441" s="228"/>
      <c r="H441" s="228"/>
      <c r="I441" s="228"/>
      <c r="J441" s="158"/>
    </row>
    <row r="442" spans="2:10" outlineLevel="2" x14ac:dyDescent="0.2">
      <c r="B442" s="179" t="s">
        <v>83</v>
      </c>
      <c r="C442" s="181"/>
      <c r="D442" s="228"/>
      <c r="E442" s="158"/>
      <c r="F442" s="164"/>
      <c r="G442" s="228"/>
      <c r="H442" s="228"/>
      <c r="I442" s="228"/>
      <c r="J442" s="158"/>
    </row>
    <row r="443" spans="2:10" outlineLevel="1" x14ac:dyDescent="0.2">
      <c r="B443" s="177" t="s">
        <v>70</v>
      </c>
      <c r="C443" s="181"/>
      <c r="D443" s="228"/>
      <c r="E443" s="158"/>
      <c r="F443" s="164"/>
      <c r="G443" s="228"/>
      <c r="H443" s="228"/>
      <c r="I443" s="228"/>
      <c r="J443" s="158"/>
    </row>
    <row r="444" spans="2:10" outlineLevel="2" x14ac:dyDescent="0.2">
      <c r="B444" s="178" t="s">
        <v>54</v>
      </c>
      <c r="C444" s="181" t="s">
        <v>124</v>
      </c>
      <c r="D444" s="230" t="s">
        <v>159</v>
      </c>
      <c r="E444" s="230"/>
      <c r="F444" s="230"/>
      <c r="G444" s="230"/>
      <c r="H444" s="230"/>
      <c r="I444" s="230"/>
      <c r="J444" s="230"/>
    </row>
    <row r="445" spans="2:10" outlineLevel="2" x14ac:dyDescent="0.2">
      <c r="B445" s="178" t="s">
        <v>71</v>
      </c>
      <c r="C445" s="181" t="s">
        <v>93</v>
      </c>
      <c r="D445" s="228"/>
      <c r="E445" s="158"/>
      <c r="F445" s="164"/>
      <c r="G445" s="228"/>
      <c r="H445" s="228"/>
      <c r="I445" s="228"/>
      <c r="J445" s="158"/>
    </row>
    <row r="446" spans="2:10" outlineLevel="2" x14ac:dyDescent="0.2">
      <c r="B446" s="178" t="s">
        <v>72</v>
      </c>
      <c r="C446" s="181" t="s">
        <v>98</v>
      </c>
      <c r="D446" s="228" t="s">
        <v>272</v>
      </c>
      <c r="E446" s="158"/>
      <c r="F446" s="164"/>
      <c r="G446" s="228"/>
      <c r="H446" s="228"/>
      <c r="I446" s="228"/>
      <c r="J446" s="158"/>
    </row>
    <row r="447" spans="2:10" outlineLevel="2" x14ac:dyDescent="0.2">
      <c r="B447" s="178" t="s">
        <v>65</v>
      </c>
      <c r="C447" s="181"/>
      <c r="D447" s="228"/>
      <c r="E447" s="158"/>
      <c r="F447" s="164"/>
      <c r="G447" s="228"/>
      <c r="H447" s="228"/>
      <c r="I447" s="228"/>
      <c r="J447" s="158"/>
    </row>
    <row r="448" spans="2:10" outlineLevel="2" x14ac:dyDescent="0.2">
      <c r="B448" s="179" t="s">
        <v>233</v>
      </c>
      <c r="C448" s="181"/>
      <c r="H448" s="3"/>
      <c r="I448" s="3"/>
    </row>
    <row r="449" spans="2:9" outlineLevel="2" x14ac:dyDescent="0.2">
      <c r="B449" s="178" t="s">
        <v>73</v>
      </c>
      <c r="C449" s="181"/>
      <c r="H449" s="3"/>
      <c r="I449" s="3"/>
    </row>
    <row r="450" spans="2:9" outlineLevel="2" x14ac:dyDescent="0.2">
      <c r="B450" s="178" t="s">
        <v>74</v>
      </c>
      <c r="C450" s="181" t="s">
        <v>99</v>
      </c>
      <c r="D450" s="206" t="s">
        <v>221</v>
      </c>
      <c r="E450" s="206"/>
      <c r="F450" s="206"/>
      <c r="G450" s="206"/>
      <c r="H450" s="206"/>
      <c r="I450" s="206"/>
    </row>
    <row r="451" spans="2:9" outlineLevel="2" x14ac:dyDescent="0.2">
      <c r="B451" s="179" t="s">
        <v>75</v>
      </c>
      <c r="C451" s="181"/>
      <c r="H451" s="3"/>
      <c r="I451" s="3"/>
    </row>
    <row r="452" spans="2:9" outlineLevel="2" x14ac:dyDescent="0.2">
      <c r="B452" s="179" t="s">
        <v>76</v>
      </c>
      <c r="C452" s="181"/>
      <c r="H452" s="3"/>
      <c r="I452" s="3"/>
    </row>
    <row r="453" spans="2:9" outlineLevel="2" x14ac:dyDescent="0.2">
      <c r="B453" s="178" t="s">
        <v>77</v>
      </c>
      <c r="C453" s="181" t="s">
        <v>154</v>
      </c>
      <c r="H453" s="3"/>
      <c r="I453" s="3"/>
    </row>
    <row r="454" spans="2:9" outlineLevel="2" x14ac:dyDescent="0.2">
      <c r="B454" s="178" t="s">
        <v>78</v>
      </c>
      <c r="C454" s="181"/>
      <c r="H454" s="3"/>
      <c r="I454" s="3"/>
    </row>
    <row r="455" spans="2:9" outlineLevel="2" x14ac:dyDescent="0.2">
      <c r="B455" s="178" t="s">
        <v>79</v>
      </c>
      <c r="C455" s="181"/>
      <c r="D455" s="46"/>
      <c r="E455" s="46"/>
      <c r="F455" s="46"/>
      <c r="G455" s="46"/>
      <c r="H455" s="46"/>
      <c r="I455" s="46"/>
    </row>
    <row r="456" spans="2:9" outlineLevel="2" x14ac:dyDescent="0.2">
      <c r="B456" s="178" t="s">
        <v>80</v>
      </c>
      <c r="C456" s="181" t="s">
        <v>102</v>
      </c>
      <c r="D456" s="206" t="s">
        <v>108</v>
      </c>
      <c r="E456" s="206"/>
      <c r="F456" s="206"/>
      <c r="G456" s="206"/>
      <c r="H456" s="206"/>
      <c r="I456" s="206"/>
    </row>
    <row r="457" spans="2:9" outlineLevel="2" x14ac:dyDescent="0.2">
      <c r="B457" s="179" t="s">
        <v>81</v>
      </c>
      <c r="C457" s="181"/>
    </row>
    <row r="458" spans="2:9" outlineLevel="2" x14ac:dyDescent="0.2">
      <c r="B458" s="179" t="s">
        <v>68</v>
      </c>
      <c r="C458" s="181"/>
    </row>
    <row r="459" spans="2:9" outlineLevel="2" x14ac:dyDescent="0.2">
      <c r="B459" s="179" t="s">
        <v>82</v>
      </c>
      <c r="C459" s="181"/>
    </row>
    <row r="460" spans="2:9" outlineLevel="2" x14ac:dyDescent="0.2">
      <c r="B460" s="179" t="s">
        <v>83</v>
      </c>
      <c r="C460" s="181"/>
    </row>
    <row r="461" spans="2:9" outlineLevel="1" x14ac:dyDescent="0.2"/>
    <row r="463" spans="2:9" ht="12.75" customHeight="1" x14ac:dyDescent="0.2">
      <c r="B463" s="31" t="s">
        <v>45</v>
      </c>
      <c r="C463" s="50"/>
      <c r="D463" s="205" t="s">
        <v>234</v>
      </c>
      <c r="E463" s="205"/>
      <c r="F463" s="205"/>
      <c r="G463" s="205"/>
      <c r="H463" s="205"/>
    </row>
    <row r="464" spans="2:9" x14ac:dyDescent="0.2">
      <c r="B464" s="31" t="s">
        <v>46</v>
      </c>
      <c r="C464" s="60">
        <v>678901</v>
      </c>
      <c r="D464" s="205"/>
      <c r="E464" s="205"/>
      <c r="F464" s="205"/>
      <c r="G464" s="205"/>
      <c r="H464" s="205"/>
    </row>
    <row r="465" spans="1:16" x14ac:dyDescent="0.2">
      <c r="A465" s="35" t="s">
        <v>135</v>
      </c>
      <c r="B465" s="32" t="s">
        <v>47</v>
      </c>
      <c r="C465" s="50"/>
      <c r="D465" s="205"/>
      <c r="E465" s="205"/>
      <c r="F465" s="205"/>
      <c r="G465" s="205"/>
      <c r="H465" s="205"/>
    </row>
    <row r="466" spans="1:16" x14ac:dyDescent="0.2">
      <c r="B466" s="33" t="s">
        <v>48</v>
      </c>
      <c r="C466" s="51" t="s">
        <v>158</v>
      </c>
      <c r="D466" s="205"/>
      <c r="E466" s="205"/>
      <c r="F466" s="205"/>
      <c r="G466" s="205"/>
      <c r="H466" s="205"/>
    </row>
    <row r="467" spans="1:16" outlineLevel="1" x14ac:dyDescent="0.2">
      <c r="B467" s="32" t="s">
        <v>49</v>
      </c>
      <c r="C467" s="50"/>
    </row>
    <row r="468" spans="1:16" outlineLevel="1" x14ac:dyDescent="0.2">
      <c r="B468" s="32" t="s">
        <v>50</v>
      </c>
      <c r="C468" s="50"/>
    </row>
    <row r="469" spans="1:16" outlineLevel="1" x14ac:dyDescent="0.2">
      <c r="B469" s="32" t="s">
        <v>110</v>
      </c>
      <c r="C469" s="52"/>
      <c r="D469" s="3" t="s">
        <v>109</v>
      </c>
      <c r="H469" s="3"/>
      <c r="I469" s="3"/>
      <c r="K469" s="2"/>
      <c r="N469" s="3"/>
      <c r="O469" s="2"/>
      <c r="P469" s="2"/>
    </row>
    <row r="470" spans="1:16" outlineLevel="2" x14ac:dyDescent="0.2">
      <c r="B470" s="32" t="s">
        <v>111</v>
      </c>
      <c r="C470" s="48" t="s">
        <v>133</v>
      </c>
      <c r="H470" s="3"/>
      <c r="I470" s="3"/>
      <c r="K470" s="2"/>
      <c r="N470" s="3"/>
      <c r="O470" s="2"/>
      <c r="P470" s="2"/>
    </row>
    <row r="471" spans="1:16" outlineLevel="2" x14ac:dyDescent="0.2">
      <c r="B471" s="184" t="s">
        <v>112</v>
      </c>
      <c r="C471" s="58"/>
      <c r="H471" s="3"/>
      <c r="I471" s="3"/>
      <c r="K471" s="2"/>
      <c r="N471" s="3"/>
      <c r="O471" s="2"/>
      <c r="P471" s="2"/>
    </row>
    <row r="472" spans="1:16" outlineLevel="2" x14ac:dyDescent="0.2">
      <c r="B472" s="184" t="s">
        <v>65</v>
      </c>
      <c r="C472" s="48"/>
      <c r="H472" s="3"/>
      <c r="I472" s="3"/>
      <c r="K472" s="2"/>
      <c r="N472" s="3"/>
      <c r="O472" s="2"/>
      <c r="P472" s="2"/>
    </row>
    <row r="473" spans="1:16" outlineLevel="2" x14ac:dyDescent="0.2">
      <c r="B473" s="184" t="s">
        <v>113</v>
      </c>
      <c r="C473" s="48"/>
      <c r="H473" s="3"/>
      <c r="I473" s="3"/>
      <c r="K473" s="2"/>
      <c r="N473" s="3"/>
      <c r="O473" s="2"/>
      <c r="P473" s="2"/>
    </row>
    <row r="474" spans="1:16" outlineLevel="1" x14ac:dyDescent="0.2">
      <c r="B474" s="33" t="s">
        <v>51</v>
      </c>
      <c r="C474" s="51" t="s">
        <v>158</v>
      </c>
    </row>
    <row r="475" spans="1:16" outlineLevel="1" x14ac:dyDescent="0.2">
      <c r="B475" s="184" t="s">
        <v>52</v>
      </c>
      <c r="C475" s="50"/>
    </row>
    <row r="476" spans="1:16" outlineLevel="1" x14ac:dyDescent="0.2">
      <c r="B476" s="158" t="s">
        <v>53</v>
      </c>
      <c r="C476" s="163"/>
    </row>
    <row r="477" spans="1:16" hidden="1" outlineLevel="2" x14ac:dyDescent="0.2">
      <c r="B477" s="159" t="s">
        <v>54</v>
      </c>
      <c r="C477" s="163"/>
    </row>
    <row r="478" spans="1:16" hidden="1" outlineLevel="2" x14ac:dyDescent="0.2">
      <c r="B478" s="159" t="s">
        <v>55</v>
      </c>
      <c r="C478" s="163"/>
    </row>
    <row r="479" spans="1:16" hidden="1" outlineLevel="2" x14ac:dyDescent="0.2">
      <c r="B479" s="159" t="s">
        <v>56</v>
      </c>
      <c r="C479" s="163"/>
    </row>
    <row r="480" spans="1:16" hidden="1" outlineLevel="2" x14ac:dyDescent="0.2">
      <c r="B480" s="159" t="s">
        <v>57</v>
      </c>
      <c r="C480" s="163"/>
    </row>
    <row r="481" spans="2:3" hidden="1" outlineLevel="2" x14ac:dyDescent="0.2">
      <c r="B481" s="159" t="s">
        <v>58</v>
      </c>
      <c r="C481" s="163"/>
    </row>
    <row r="482" spans="2:3" hidden="1" outlineLevel="2" x14ac:dyDescent="0.2">
      <c r="B482" s="159" t="s">
        <v>59</v>
      </c>
      <c r="C482" s="163"/>
    </row>
    <row r="483" spans="2:3" hidden="1" outlineLevel="2" x14ac:dyDescent="0.2">
      <c r="B483" s="158" t="s">
        <v>60</v>
      </c>
      <c r="C483" s="163"/>
    </row>
    <row r="484" spans="2:3" hidden="1" outlineLevel="2" x14ac:dyDescent="0.2">
      <c r="B484" s="158" t="s">
        <v>61</v>
      </c>
      <c r="C484" s="163"/>
    </row>
    <row r="485" spans="2:3" outlineLevel="1" collapsed="1" x14ac:dyDescent="0.2">
      <c r="B485" s="158" t="s">
        <v>62</v>
      </c>
      <c r="C485" s="163"/>
    </row>
    <row r="486" spans="2:3" hidden="1" outlineLevel="2" x14ac:dyDescent="0.2">
      <c r="B486" s="159" t="s">
        <v>54</v>
      </c>
      <c r="C486" s="163"/>
    </row>
    <row r="487" spans="2:3" hidden="1" outlineLevel="2" x14ac:dyDescent="0.2">
      <c r="B487" s="159" t="s">
        <v>55</v>
      </c>
      <c r="C487" s="163"/>
    </row>
    <row r="488" spans="2:3" hidden="1" outlineLevel="2" x14ac:dyDescent="0.2">
      <c r="B488" s="159" t="s">
        <v>56</v>
      </c>
      <c r="C488" s="163"/>
    </row>
    <row r="489" spans="2:3" hidden="1" outlineLevel="2" x14ac:dyDescent="0.2">
      <c r="B489" s="159" t="s">
        <v>57</v>
      </c>
      <c r="C489" s="163"/>
    </row>
    <row r="490" spans="2:3" hidden="1" outlineLevel="2" x14ac:dyDescent="0.2">
      <c r="B490" s="159" t="s">
        <v>58</v>
      </c>
      <c r="C490" s="163"/>
    </row>
    <row r="491" spans="2:3" hidden="1" outlineLevel="2" x14ac:dyDescent="0.2">
      <c r="B491" s="159" t="s">
        <v>59</v>
      </c>
      <c r="C491" s="163"/>
    </row>
    <row r="492" spans="2:3" hidden="1" outlineLevel="2" x14ac:dyDescent="0.2">
      <c r="B492" s="158" t="s">
        <v>60</v>
      </c>
      <c r="C492" s="163"/>
    </row>
    <row r="493" spans="2:3" hidden="1" outlineLevel="2" x14ac:dyDescent="0.2">
      <c r="B493" s="158" t="s">
        <v>61</v>
      </c>
      <c r="C493" s="163"/>
    </row>
    <row r="494" spans="2:3" outlineLevel="1" collapsed="1" x14ac:dyDescent="0.2">
      <c r="B494" s="158" t="s">
        <v>63</v>
      </c>
      <c r="C494" s="163"/>
    </row>
    <row r="495" spans="2:3" hidden="1" outlineLevel="2" x14ac:dyDescent="0.2">
      <c r="B495" s="159" t="s">
        <v>54</v>
      </c>
      <c r="C495" s="163"/>
    </row>
    <row r="496" spans="2:3" hidden="1" outlineLevel="2" x14ac:dyDescent="0.2">
      <c r="B496" s="159" t="s">
        <v>55</v>
      </c>
      <c r="C496" s="163"/>
    </row>
    <row r="497" spans="2:3" hidden="1" outlineLevel="2" x14ac:dyDescent="0.2">
      <c r="B497" s="159" t="s">
        <v>56</v>
      </c>
      <c r="C497" s="163"/>
    </row>
    <row r="498" spans="2:3" hidden="1" outlineLevel="2" x14ac:dyDescent="0.2">
      <c r="B498" s="159" t="s">
        <v>57</v>
      </c>
      <c r="C498" s="163"/>
    </row>
    <row r="499" spans="2:3" hidden="1" outlineLevel="2" x14ac:dyDescent="0.2">
      <c r="B499" s="159" t="s">
        <v>58</v>
      </c>
      <c r="C499" s="163"/>
    </row>
    <row r="500" spans="2:3" hidden="1" outlineLevel="2" x14ac:dyDescent="0.2">
      <c r="B500" s="159" t="s">
        <v>59</v>
      </c>
      <c r="C500" s="163"/>
    </row>
    <row r="501" spans="2:3" hidden="1" outlineLevel="2" x14ac:dyDescent="0.2">
      <c r="B501" s="158" t="s">
        <v>60</v>
      </c>
      <c r="C501" s="163"/>
    </row>
    <row r="502" spans="2:3" hidden="1" outlineLevel="2" x14ac:dyDescent="0.2">
      <c r="B502" s="158" t="s">
        <v>61</v>
      </c>
      <c r="C502" s="163"/>
    </row>
    <row r="503" spans="2:3" outlineLevel="1" collapsed="1" x14ac:dyDescent="0.2">
      <c r="B503" s="34" t="s">
        <v>64</v>
      </c>
      <c r="C503" s="50"/>
    </row>
    <row r="504" spans="2:3" hidden="1" outlineLevel="2" x14ac:dyDescent="0.2">
      <c r="B504" s="34" t="s">
        <v>54</v>
      </c>
      <c r="C504" s="50"/>
    </row>
    <row r="505" spans="2:3" hidden="1" outlineLevel="2" x14ac:dyDescent="0.2">
      <c r="B505" s="34" t="s">
        <v>55</v>
      </c>
      <c r="C505" s="50"/>
    </row>
    <row r="506" spans="2:3" hidden="1" outlineLevel="2" x14ac:dyDescent="0.2">
      <c r="B506" s="34" t="s">
        <v>56</v>
      </c>
      <c r="C506" s="50"/>
    </row>
    <row r="507" spans="2:3" hidden="1" outlineLevel="2" x14ac:dyDescent="0.2">
      <c r="B507" s="34" t="s">
        <v>57</v>
      </c>
      <c r="C507" s="50"/>
    </row>
    <row r="508" spans="2:3" hidden="1" outlineLevel="2" x14ac:dyDescent="0.2">
      <c r="B508" s="34" t="s">
        <v>58</v>
      </c>
      <c r="C508" s="50"/>
    </row>
    <row r="509" spans="2:3" hidden="1" outlineLevel="2" x14ac:dyDescent="0.2">
      <c r="B509" s="34" t="s">
        <v>59</v>
      </c>
      <c r="C509" s="50"/>
    </row>
    <row r="510" spans="2:3" hidden="1" outlineLevel="2" x14ac:dyDescent="0.2">
      <c r="B510" s="34" t="s">
        <v>60</v>
      </c>
      <c r="C510" s="50"/>
    </row>
    <row r="511" spans="2:3" hidden="1" outlineLevel="2" x14ac:dyDescent="0.2">
      <c r="B511" s="34" t="s">
        <v>61</v>
      </c>
      <c r="C511" s="50"/>
    </row>
    <row r="512" spans="2:3" outlineLevel="1" collapsed="1" x14ac:dyDescent="0.2">
      <c r="B512" s="151" t="s">
        <v>66</v>
      </c>
      <c r="C512" s="57"/>
    </row>
    <row r="513" spans="2:8" hidden="1" outlineLevel="2" x14ac:dyDescent="0.2">
      <c r="B513" s="153" t="s">
        <v>65</v>
      </c>
      <c r="C513" s="57"/>
    </row>
    <row r="514" spans="2:8" hidden="1" outlineLevel="2" x14ac:dyDescent="0.2">
      <c r="B514" s="153" t="s">
        <v>54</v>
      </c>
      <c r="C514" s="57"/>
    </row>
    <row r="515" spans="2:8" hidden="1" outlineLevel="2" x14ac:dyDescent="0.2">
      <c r="B515" s="153" t="s">
        <v>55</v>
      </c>
      <c r="C515" s="57"/>
    </row>
    <row r="516" spans="2:8" hidden="1" outlineLevel="2" x14ac:dyDescent="0.2">
      <c r="B516" s="153" t="s">
        <v>56</v>
      </c>
      <c r="C516" s="57"/>
    </row>
    <row r="517" spans="2:8" hidden="1" outlineLevel="2" x14ac:dyDescent="0.2">
      <c r="B517" s="153" t="s">
        <v>57</v>
      </c>
      <c r="C517" s="57"/>
    </row>
    <row r="518" spans="2:8" hidden="1" outlineLevel="2" x14ac:dyDescent="0.2">
      <c r="B518" s="153" t="s">
        <v>58</v>
      </c>
      <c r="C518" s="57"/>
    </row>
    <row r="519" spans="2:8" hidden="1" outlineLevel="2" x14ac:dyDescent="0.2">
      <c r="B519" s="153" t="s">
        <v>59</v>
      </c>
      <c r="C519" s="57"/>
    </row>
    <row r="520" spans="2:8" hidden="1" outlineLevel="2" x14ac:dyDescent="0.2">
      <c r="B520" s="151" t="s">
        <v>60</v>
      </c>
      <c r="C520" s="57"/>
    </row>
    <row r="521" spans="2:8" hidden="1" outlineLevel="2" x14ac:dyDescent="0.2">
      <c r="B521" s="151" t="s">
        <v>61</v>
      </c>
      <c r="C521" s="57"/>
    </row>
    <row r="522" spans="2:8" outlineLevel="1" collapsed="1" x14ac:dyDescent="0.2">
      <c r="B522" s="180" t="s">
        <v>67</v>
      </c>
      <c r="C522" s="50"/>
    </row>
    <row r="523" spans="2:8" outlineLevel="1" x14ac:dyDescent="0.2">
      <c r="B523" s="151" t="s">
        <v>69</v>
      </c>
      <c r="C523" s="53"/>
      <c r="D523" s="204" t="s">
        <v>225</v>
      </c>
      <c r="E523" s="204"/>
      <c r="F523" s="204"/>
      <c r="G523" s="204"/>
      <c r="H523" s="204"/>
    </row>
    <row r="524" spans="2:8" outlineLevel="1" x14ac:dyDescent="0.2">
      <c r="B524" s="176" t="s">
        <v>70</v>
      </c>
      <c r="C524" s="181"/>
    </row>
    <row r="525" spans="2:8" hidden="1" outlineLevel="2" x14ac:dyDescent="0.2">
      <c r="B525" s="179" t="s">
        <v>54</v>
      </c>
      <c r="C525" s="181"/>
    </row>
    <row r="526" spans="2:8" hidden="1" outlineLevel="2" x14ac:dyDescent="0.2">
      <c r="B526" s="179" t="s">
        <v>71</v>
      </c>
      <c r="C526" s="181"/>
    </row>
    <row r="527" spans="2:8" hidden="1" outlineLevel="2" x14ac:dyDescent="0.2">
      <c r="B527" s="179" t="s">
        <v>72</v>
      </c>
      <c r="C527" s="181"/>
    </row>
    <row r="528" spans="2:8" hidden="1" outlineLevel="2" x14ac:dyDescent="0.2">
      <c r="B528" s="179" t="s">
        <v>65</v>
      </c>
      <c r="C528" s="181"/>
    </row>
    <row r="529" spans="2:8" hidden="1" outlineLevel="2" x14ac:dyDescent="0.2">
      <c r="B529" s="179" t="s">
        <v>233</v>
      </c>
      <c r="C529" s="181"/>
    </row>
    <row r="530" spans="2:8" hidden="1" outlineLevel="2" x14ac:dyDescent="0.2">
      <c r="B530" s="179" t="s">
        <v>73</v>
      </c>
      <c r="C530" s="181"/>
    </row>
    <row r="531" spans="2:8" hidden="1" outlineLevel="2" x14ac:dyDescent="0.2">
      <c r="B531" s="179" t="s">
        <v>74</v>
      </c>
      <c r="C531" s="181"/>
    </row>
    <row r="532" spans="2:8" hidden="1" outlineLevel="2" x14ac:dyDescent="0.2">
      <c r="B532" s="179" t="s">
        <v>75</v>
      </c>
      <c r="C532" s="181"/>
    </row>
    <row r="533" spans="2:8" hidden="1" outlineLevel="2" x14ac:dyDescent="0.2">
      <c r="B533" s="179" t="s">
        <v>76</v>
      </c>
      <c r="C533" s="181"/>
    </row>
    <row r="534" spans="2:8" hidden="1" outlineLevel="2" x14ac:dyDescent="0.2">
      <c r="B534" s="179" t="s">
        <v>77</v>
      </c>
      <c r="C534" s="181"/>
    </row>
    <row r="535" spans="2:8" hidden="1" outlineLevel="2" x14ac:dyDescent="0.2">
      <c r="B535" s="179" t="s">
        <v>78</v>
      </c>
      <c r="C535" s="181"/>
    </row>
    <row r="536" spans="2:8" hidden="1" outlineLevel="2" x14ac:dyDescent="0.2">
      <c r="B536" s="179" t="s">
        <v>79</v>
      </c>
      <c r="C536" s="181"/>
    </row>
    <row r="537" spans="2:8" hidden="1" outlineLevel="2" x14ac:dyDescent="0.2">
      <c r="B537" s="179" t="s">
        <v>80</v>
      </c>
      <c r="C537" s="181"/>
    </row>
    <row r="538" spans="2:8" hidden="1" outlineLevel="2" x14ac:dyDescent="0.2">
      <c r="B538" s="179" t="s">
        <v>81</v>
      </c>
      <c r="C538" s="181"/>
    </row>
    <row r="539" spans="2:8" hidden="1" outlineLevel="2" x14ac:dyDescent="0.2">
      <c r="B539" s="179" t="s">
        <v>68</v>
      </c>
      <c r="C539" s="181"/>
    </row>
    <row r="540" spans="2:8" hidden="1" outlineLevel="2" x14ac:dyDescent="0.2">
      <c r="B540" s="179" t="s">
        <v>82</v>
      </c>
      <c r="C540" s="181"/>
    </row>
    <row r="541" spans="2:8" hidden="1" outlineLevel="2" x14ac:dyDescent="0.2">
      <c r="B541" s="179" t="s">
        <v>83</v>
      </c>
      <c r="C541" s="181"/>
    </row>
    <row r="542" spans="2:8" outlineLevel="1" collapsed="1" x14ac:dyDescent="0.2">
      <c r="B542" s="63"/>
      <c r="C542" s="56"/>
    </row>
    <row r="543" spans="2:8" x14ac:dyDescent="0.2">
      <c r="C543" s="50"/>
    </row>
    <row r="544" spans="2:8" x14ac:dyDescent="0.2">
      <c r="B544" s="31" t="s">
        <v>45</v>
      </c>
      <c r="C544" s="50"/>
      <c r="D544" s="205" t="s">
        <v>235</v>
      </c>
      <c r="E544" s="205"/>
      <c r="F544" s="205"/>
      <c r="G544" s="205"/>
      <c r="H544" s="205"/>
    </row>
    <row r="545" spans="1:16" x14ac:dyDescent="0.2">
      <c r="B545" s="31" t="s">
        <v>46</v>
      </c>
      <c r="C545" s="60">
        <v>789012</v>
      </c>
      <c r="D545" s="205"/>
      <c r="E545" s="205"/>
      <c r="F545" s="205"/>
      <c r="G545" s="205"/>
      <c r="H545" s="205"/>
    </row>
    <row r="546" spans="1:16" x14ac:dyDescent="0.2">
      <c r="A546" s="35" t="s">
        <v>136</v>
      </c>
      <c r="B546" s="32" t="s">
        <v>47</v>
      </c>
      <c r="C546" s="50"/>
      <c r="D546" s="205"/>
      <c r="E546" s="205"/>
      <c r="F546" s="205"/>
      <c r="G546" s="205"/>
      <c r="H546" s="205"/>
    </row>
    <row r="547" spans="1:16" x14ac:dyDescent="0.2">
      <c r="B547" s="33" t="s">
        <v>48</v>
      </c>
      <c r="C547" s="51" t="s">
        <v>165</v>
      </c>
      <c r="D547" s="205"/>
      <c r="E547" s="205"/>
      <c r="F547" s="205"/>
      <c r="G547" s="205"/>
      <c r="H547" s="205"/>
    </row>
    <row r="548" spans="1:16" outlineLevel="1" x14ac:dyDescent="0.2">
      <c r="B548" s="32" t="s">
        <v>49</v>
      </c>
      <c r="C548" s="50"/>
    </row>
    <row r="549" spans="1:16" outlineLevel="1" x14ac:dyDescent="0.2">
      <c r="B549" s="32" t="s">
        <v>50</v>
      </c>
      <c r="C549" s="50"/>
      <c r="D549" s="3" t="s">
        <v>109</v>
      </c>
      <c r="H549" s="3"/>
      <c r="I549" s="3"/>
      <c r="K549" s="2"/>
      <c r="N549" s="3"/>
      <c r="O549" s="2"/>
      <c r="P549" s="2"/>
    </row>
    <row r="550" spans="1:16" outlineLevel="1" x14ac:dyDescent="0.2">
      <c r="B550" s="32" t="s">
        <v>110</v>
      </c>
      <c r="C550" s="52"/>
      <c r="H550" s="3"/>
      <c r="I550" s="3"/>
      <c r="K550" s="2"/>
      <c r="N550" s="3"/>
      <c r="O550" s="2"/>
      <c r="P550" s="2"/>
    </row>
    <row r="551" spans="1:16" outlineLevel="2" x14ac:dyDescent="0.2">
      <c r="B551" s="32" t="s">
        <v>111</v>
      </c>
      <c r="C551" s="48" t="s">
        <v>138</v>
      </c>
      <c r="H551" s="3"/>
      <c r="I551" s="3"/>
      <c r="K551" s="2"/>
      <c r="N551" s="3"/>
      <c r="O551" s="2"/>
      <c r="P551" s="2"/>
    </row>
    <row r="552" spans="1:16" outlineLevel="2" x14ac:dyDescent="0.2">
      <c r="B552" s="32" t="s">
        <v>112</v>
      </c>
      <c r="C552" s="58"/>
      <c r="H552" s="3"/>
      <c r="I552" s="3"/>
      <c r="K552" s="2"/>
      <c r="N552" s="3"/>
      <c r="O552" s="2"/>
      <c r="P552" s="2"/>
    </row>
    <row r="553" spans="1:16" outlineLevel="2" x14ac:dyDescent="0.2">
      <c r="B553" s="32" t="s">
        <v>65</v>
      </c>
      <c r="C553" s="48" t="s">
        <v>137</v>
      </c>
      <c r="H553" s="3"/>
      <c r="I553" s="3"/>
      <c r="K553" s="2"/>
      <c r="N553" s="3"/>
      <c r="O553" s="2"/>
      <c r="P553" s="2"/>
    </row>
    <row r="554" spans="1:16" outlineLevel="2" x14ac:dyDescent="0.2">
      <c r="B554" s="32" t="s">
        <v>113</v>
      </c>
      <c r="C554" s="48" t="s">
        <v>132</v>
      </c>
    </row>
    <row r="555" spans="1:16" outlineLevel="1" x14ac:dyDescent="0.2">
      <c r="B555" s="33" t="s">
        <v>51</v>
      </c>
      <c r="C555" s="51" t="s">
        <v>165</v>
      </c>
    </row>
    <row r="556" spans="1:16" outlineLevel="1" x14ac:dyDescent="0.2">
      <c r="B556" s="32" t="s">
        <v>52</v>
      </c>
      <c r="C556" s="50"/>
    </row>
    <row r="557" spans="1:16" outlineLevel="1" x14ac:dyDescent="0.2">
      <c r="B557" s="177" t="s">
        <v>53</v>
      </c>
      <c r="C557" s="181"/>
    </row>
    <row r="558" spans="1:16" outlineLevel="2" x14ac:dyDescent="0.2">
      <c r="B558" s="178" t="s">
        <v>54</v>
      </c>
      <c r="C558" s="181" t="s">
        <v>160</v>
      </c>
      <c r="D558" s="3" t="s">
        <v>228</v>
      </c>
    </row>
    <row r="559" spans="1:16" outlineLevel="2" x14ac:dyDescent="0.2">
      <c r="B559" s="178" t="s">
        <v>55</v>
      </c>
      <c r="C559" s="181"/>
    </row>
    <row r="560" spans="1:16" outlineLevel="2" x14ac:dyDescent="0.2">
      <c r="B560" s="178" t="s">
        <v>56</v>
      </c>
      <c r="C560" s="181" t="s">
        <v>20</v>
      </c>
    </row>
    <row r="561" spans="2:4" outlineLevel="2" x14ac:dyDescent="0.2">
      <c r="B561" s="178" t="s">
        <v>57</v>
      </c>
      <c r="C561" s="181" t="s">
        <v>8</v>
      </c>
    </row>
    <row r="562" spans="2:4" outlineLevel="2" x14ac:dyDescent="0.2">
      <c r="B562" s="178" t="s">
        <v>58</v>
      </c>
      <c r="C562" s="181" t="s">
        <v>20</v>
      </c>
    </row>
    <row r="563" spans="2:4" outlineLevel="2" x14ac:dyDescent="0.2">
      <c r="B563" s="178" t="s">
        <v>59</v>
      </c>
      <c r="C563" s="185">
        <v>1.1294999999999999</v>
      </c>
      <c r="D563" s="3" t="s">
        <v>229</v>
      </c>
    </row>
    <row r="564" spans="2:4" outlineLevel="2" x14ac:dyDescent="0.2">
      <c r="B564" s="176" t="s">
        <v>60</v>
      </c>
      <c r="C564" s="181"/>
    </row>
    <row r="565" spans="2:4" outlineLevel="2" x14ac:dyDescent="0.2">
      <c r="B565" s="176" t="s">
        <v>61</v>
      </c>
      <c r="C565" s="181"/>
    </row>
    <row r="566" spans="2:4" outlineLevel="1" x14ac:dyDescent="0.2">
      <c r="B566" s="176" t="s">
        <v>62</v>
      </c>
      <c r="C566" s="181"/>
    </row>
    <row r="567" spans="2:4" hidden="1" outlineLevel="2" x14ac:dyDescent="0.2">
      <c r="B567" s="179" t="s">
        <v>54</v>
      </c>
      <c r="C567" s="181"/>
    </row>
    <row r="568" spans="2:4" hidden="1" outlineLevel="2" x14ac:dyDescent="0.2">
      <c r="B568" s="179" t="s">
        <v>55</v>
      </c>
      <c r="C568" s="181"/>
    </row>
    <row r="569" spans="2:4" hidden="1" outlineLevel="2" x14ac:dyDescent="0.2">
      <c r="B569" s="179" t="s">
        <v>56</v>
      </c>
      <c r="C569" s="181"/>
    </row>
    <row r="570" spans="2:4" hidden="1" outlineLevel="2" x14ac:dyDescent="0.2">
      <c r="B570" s="179" t="s">
        <v>57</v>
      </c>
      <c r="C570" s="181"/>
    </row>
    <row r="571" spans="2:4" hidden="1" outlineLevel="2" x14ac:dyDescent="0.2">
      <c r="B571" s="179" t="s">
        <v>58</v>
      </c>
      <c r="C571" s="181"/>
    </row>
    <row r="572" spans="2:4" hidden="1" outlineLevel="2" x14ac:dyDescent="0.2">
      <c r="B572" s="179" t="s">
        <v>59</v>
      </c>
      <c r="C572" s="181"/>
    </row>
    <row r="573" spans="2:4" hidden="1" outlineLevel="2" x14ac:dyDescent="0.2">
      <c r="B573" s="176" t="s">
        <v>60</v>
      </c>
      <c r="C573" s="181"/>
    </row>
    <row r="574" spans="2:4" hidden="1" outlineLevel="2" x14ac:dyDescent="0.2">
      <c r="B574" s="176" t="s">
        <v>61</v>
      </c>
      <c r="C574" s="181"/>
    </row>
    <row r="575" spans="2:4" outlineLevel="1" collapsed="1" x14ac:dyDescent="0.2">
      <c r="B575" s="176" t="s">
        <v>63</v>
      </c>
      <c r="C575" s="181"/>
    </row>
    <row r="576" spans="2:4" hidden="1" outlineLevel="2" x14ac:dyDescent="0.2">
      <c r="B576" s="179" t="s">
        <v>54</v>
      </c>
      <c r="C576" s="181"/>
    </row>
    <row r="577" spans="2:3" hidden="1" outlineLevel="2" x14ac:dyDescent="0.2">
      <c r="B577" s="179" t="s">
        <v>55</v>
      </c>
      <c r="C577" s="181"/>
    </row>
    <row r="578" spans="2:3" hidden="1" outlineLevel="2" x14ac:dyDescent="0.2">
      <c r="B578" s="179" t="s">
        <v>56</v>
      </c>
      <c r="C578" s="181"/>
    </row>
    <row r="579" spans="2:3" hidden="1" outlineLevel="2" x14ac:dyDescent="0.2">
      <c r="B579" s="179" t="s">
        <v>57</v>
      </c>
      <c r="C579" s="181"/>
    </row>
    <row r="580" spans="2:3" hidden="1" outlineLevel="2" x14ac:dyDescent="0.2">
      <c r="B580" s="179" t="s">
        <v>58</v>
      </c>
      <c r="C580" s="181"/>
    </row>
    <row r="581" spans="2:3" hidden="1" outlineLevel="2" x14ac:dyDescent="0.2">
      <c r="B581" s="179" t="s">
        <v>59</v>
      </c>
      <c r="C581" s="181"/>
    </row>
    <row r="582" spans="2:3" hidden="1" outlineLevel="2" x14ac:dyDescent="0.2">
      <c r="B582" s="176" t="s">
        <v>60</v>
      </c>
      <c r="C582" s="181"/>
    </row>
    <row r="583" spans="2:3" hidden="1" outlineLevel="2" x14ac:dyDescent="0.2">
      <c r="B583" s="176" t="s">
        <v>61</v>
      </c>
      <c r="C583" s="181"/>
    </row>
    <row r="584" spans="2:3" outlineLevel="1" collapsed="1" x14ac:dyDescent="0.2">
      <c r="B584" s="34" t="s">
        <v>64</v>
      </c>
      <c r="C584" s="50"/>
    </row>
    <row r="585" spans="2:3" hidden="1" outlineLevel="2" collapsed="1" x14ac:dyDescent="0.2">
      <c r="B585" s="34" t="s">
        <v>54</v>
      </c>
      <c r="C585" s="50"/>
    </row>
    <row r="586" spans="2:3" hidden="1" outlineLevel="2" x14ac:dyDescent="0.2">
      <c r="B586" s="34" t="s">
        <v>55</v>
      </c>
      <c r="C586" s="57"/>
    </row>
    <row r="587" spans="2:3" hidden="1" outlineLevel="2" x14ac:dyDescent="0.2">
      <c r="B587" s="34" t="s">
        <v>56</v>
      </c>
      <c r="C587" s="57"/>
    </row>
    <row r="588" spans="2:3" hidden="1" outlineLevel="2" x14ac:dyDescent="0.2">
      <c r="B588" s="34" t="s">
        <v>57</v>
      </c>
      <c r="C588" s="57"/>
    </row>
    <row r="589" spans="2:3" hidden="1" outlineLevel="2" x14ac:dyDescent="0.2">
      <c r="B589" s="34" t="s">
        <v>58</v>
      </c>
      <c r="C589" s="57"/>
    </row>
    <row r="590" spans="2:3" hidden="1" outlineLevel="2" x14ac:dyDescent="0.2">
      <c r="B590" s="34" t="s">
        <v>59</v>
      </c>
      <c r="C590" s="57"/>
    </row>
    <row r="591" spans="2:3" hidden="1" outlineLevel="2" x14ac:dyDescent="0.2">
      <c r="B591" s="34" t="s">
        <v>60</v>
      </c>
      <c r="C591" s="57"/>
    </row>
    <row r="592" spans="2:3" hidden="1" outlineLevel="2" x14ac:dyDescent="0.2">
      <c r="B592" s="34" t="s">
        <v>61</v>
      </c>
      <c r="C592" s="57"/>
    </row>
    <row r="593" spans="2:8" outlineLevel="1" collapsed="1" x14ac:dyDescent="0.2">
      <c r="B593" s="151" t="s">
        <v>66</v>
      </c>
      <c r="C593" s="57"/>
    </row>
    <row r="594" spans="2:8" hidden="1" outlineLevel="2" x14ac:dyDescent="0.2">
      <c r="B594" s="153" t="s">
        <v>65</v>
      </c>
      <c r="C594" s="57"/>
    </row>
    <row r="595" spans="2:8" hidden="1" outlineLevel="2" x14ac:dyDescent="0.2">
      <c r="B595" s="153" t="s">
        <v>54</v>
      </c>
      <c r="C595" s="57"/>
    </row>
    <row r="596" spans="2:8" hidden="1" outlineLevel="2" x14ac:dyDescent="0.2">
      <c r="B596" s="153" t="s">
        <v>55</v>
      </c>
      <c r="C596" s="50"/>
    </row>
    <row r="597" spans="2:8" hidden="1" outlineLevel="2" x14ac:dyDescent="0.2">
      <c r="B597" s="153" t="s">
        <v>56</v>
      </c>
      <c r="C597" s="53"/>
    </row>
    <row r="598" spans="2:8" hidden="1" outlineLevel="2" x14ac:dyDescent="0.2">
      <c r="B598" s="153" t="s">
        <v>57</v>
      </c>
      <c r="C598" s="55"/>
    </row>
    <row r="599" spans="2:8" hidden="1" outlineLevel="2" x14ac:dyDescent="0.2">
      <c r="B599" s="153" t="s">
        <v>58</v>
      </c>
      <c r="C599" s="55"/>
    </row>
    <row r="600" spans="2:8" hidden="1" outlineLevel="2" x14ac:dyDescent="0.2">
      <c r="B600" s="153" t="s">
        <v>59</v>
      </c>
      <c r="C600" s="55"/>
    </row>
    <row r="601" spans="2:8" hidden="1" outlineLevel="2" x14ac:dyDescent="0.2">
      <c r="B601" s="151" t="s">
        <v>60</v>
      </c>
      <c r="C601" s="55"/>
    </row>
    <row r="602" spans="2:8" hidden="1" outlineLevel="2" x14ac:dyDescent="0.2">
      <c r="B602" s="151" t="s">
        <v>61</v>
      </c>
      <c r="C602" s="55"/>
    </row>
    <row r="603" spans="2:8" outlineLevel="1" collapsed="1" x14ac:dyDescent="0.2">
      <c r="B603" s="176" t="s">
        <v>67</v>
      </c>
      <c r="C603" s="55"/>
    </row>
    <row r="604" spans="2:8" outlineLevel="1" x14ac:dyDescent="0.2">
      <c r="B604" s="151" t="s">
        <v>69</v>
      </c>
      <c r="C604" s="55"/>
      <c r="D604" s="204" t="s">
        <v>225</v>
      </c>
      <c r="E604" s="204"/>
      <c r="F604" s="204"/>
      <c r="G604" s="204"/>
      <c r="H604" s="204"/>
    </row>
    <row r="605" spans="2:8" outlineLevel="1" x14ac:dyDescent="0.2">
      <c r="B605" s="176" t="s">
        <v>70</v>
      </c>
      <c r="C605" s="181"/>
    </row>
    <row r="606" spans="2:8" hidden="1" outlineLevel="2" x14ac:dyDescent="0.2">
      <c r="B606" s="179" t="s">
        <v>54</v>
      </c>
      <c r="C606" s="181"/>
    </row>
    <row r="607" spans="2:8" hidden="1" outlineLevel="2" x14ac:dyDescent="0.2">
      <c r="B607" s="179" t="s">
        <v>71</v>
      </c>
      <c r="C607" s="181"/>
    </row>
    <row r="608" spans="2:8" hidden="1" outlineLevel="2" x14ac:dyDescent="0.2">
      <c r="B608" s="179" t="s">
        <v>72</v>
      </c>
      <c r="C608" s="181"/>
    </row>
    <row r="609" spans="2:3" hidden="1" outlineLevel="2" x14ac:dyDescent="0.2">
      <c r="B609" s="179" t="s">
        <v>65</v>
      </c>
      <c r="C609" s="181"/>
    </row>
    <row r="610" spans="2:3" hidden="1" outlineLevel="2" x14ac:dyDescent="0.2">
      <c r="B610" s="179" t="s">
        <v>233</v>
      </c>
      <c r="C610" s="181"/>
    </row>
    <row r="611" spans="2:3" hidden="1" outlineLevel="2" x14ac:dyDescent="0.2">
      <c r="B611" s="179" t="s">
        <v>73</v>
      </c>
      <c r="C611" s="181"/>
    </row>
    <row r="612" spans="2:3" hidden="1" outlineLevel="2" x14ac:dyDescent="0.2">
      <c r="B612" s="179" t="s">
        <v>74</v>
      </c>
      <c r="C612" s="181"/>
    </row>
    <row r="613" spans="2:3" hidden="1" outlineLevel="2" x14ac:dyDescent="0.2">
      <c r="B613" s="179" t="s">
        <v>75</v>
      </c>
      <c r="C613" s="181"/>
    </row>
    <row r="614" spans="2:3" hidden="1" outlineLevel="2" x14ac:dyDescent="0.2">
      <c r="B614" s="179" t="s">
        <v>76</v>
      </c>
      <c r="C614" s="181"/>
    </row>
    <row r="615" spans="2:3" hidden="1" outlineLevel="2" x14ac:dyDescent="0.2">
      <c r="B615" s="179" t="s">
        <v>77</v>
      </c>
      <c r="C615" s="181"/>
    </row>
    <row r="616" spans="2:3" hidden="1" outlineLevel="2" x14ac:dyDescent="0.2">
      <c r="B616" s="179" t="s">
        <v>78</v>
      </c>
      <c r="C616" s="181"/>
    </row>
    <row r="617" spans="2:3" hidden="1" outlineLevel="2" x14ac:dyDescent="0.2">
      <c r="B617" s="179" t="s">
        <v>79</v>
      </c>
      <c r="C617" s="181"/>
    </row>
    <row r="618" spans="2:3" hidden="1" outlineLevel="2" x14ac:dyDescent="0.2">
      <c r="B618" s="179" t="s">
        <v>80</v>
      </c>
      <c r="C618" s="181"/>
    </row>
    <row r="619" spans="2:3" hidden="1" outlineLevel="2" x14ac:dyDescent="0.2">
      <c r="B619" s="179" t="s">
        <v>81</v>
      </c>
      <c r="C619" s="181"/>
    </row>
    <row r="620" spans="2:3" hidden="1" outlineLevel="2" x14ac:dyDescent="0.2">
      <c r="B620" s="179" t="s">
        <v>68</v>
      </c>
      <c r="C620" s="181"/>
    </row>
    <row r="621" spans="2:3" hidden="1" outlineLevel="2" x14ac:dyDescent="0.2">
      <c r="B621" s="179" t="s">
        <v>82</v>
      </c>
      <c r="C621" s="181"/>
    </row>
    <row r="622" spans="2:3" hidden="1" outlineLevel="2" x14ac:dyDescent="0.2">
      <c r="B622" s="179" t="s">
        <v>83</v>
      </c>
      <c r="C622" s="181"/>
    </row>
    <row r="623" spans="2:3" outlineLevel="1" collapsed="1" x14ac:dyDescent="0.2"/>
  </sheetData>
  <mergeCells count="52">
    <mergeCell ref="A1:R1"/>
    <mergeCell ref="D41:I41"/>
    <mergeCell ref="D46:I46"/>
    <mergeCell ref="D71:I71"/>
    <mergeCell ref="D83:I83"/>
    <mergeCell ref="D9:M12"/>
    <mergeCell ref="D23:I23"/>
    <mergeCell ref="D28:I28"/>
    <mergeCell ref="D32:I32"/>
    <mergeCell ref="D37:I37"/>
    <mergeCell ref="D69:H69"/>
    <mergeCell ref="D20:I20"/>
    <mergeCell ref="D89:M92"/>
    <mergeCell ref="D103:I103"/>
    <mergeCell ref="D108:I108"/>
    <mergeCell ref="D112:I112"/>
    <mergeCell ref="D117:I117"/>
    <mergeCell ref="D126:I126"/>
    <mergeCell ref="D151:I151"/>
    <mergeCell ref="D121:J121"/>
    <mergeCell ref="D149:H149"/>
    <mergeCell ref="D266:M269"/>
    <mergeCell ref="D280:I280"/>
    <mergeCell ref="D285:I285"/>
    <mergeCell ref="D163:I163"/>
    <mergeCell ref="D169:I169"/>
    <mergeCell ref="D175:I175"/>
    <mergeCell ref="D181:I181"/>
    <mergeCell ref="D187:H189"/>
    <mergeCell ref="D192:H195"/>
    <mergeCell ref="D245:H245"/>
    <mergeCell ref="D340:I340"/>
    <mergeCell ref="D352:I352"/>
    <mergeCell ref="D358:I358"/>
    <mergeCell ref="D346:J346"/>
    <mergeCell ref="D289:I289"/>
    <mergeCell ref="D294:I294"/>
    <mergeCell ref="D298:I298"/>
    <mergeCell ref="D303:I303"/>
    <mergeCell ref="D328:J328"/>
    <mergeCell ref="D326:H326"/>
    <mergeCell ref="D604:H604"/>
    <mergeCell ref="D544:H547"/>
    <mergeCell ref="D463:H466"/>
    <mergeCell ref="D364:M367"/>
    <mergeCell ref="D426:J426"/>
    <mergeCell ref="D438:I438"/>
    <mergeCell ref="D444:J444"/>
    <mergeCell ref="D450:I450"/>
    <mergeCell ref="D456:I456"/>
    <mergeCell ref="D424:H424"/>
    <mergeCell ref="D523:H52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6"/>
  <sheetViews>
    <sheetView tabSelected="1" workbookViewId="0">
      <pane xSplit="3" ySplit="8" topLeftCell="D532" activePane="bottomRight" state="frozen"/>
      <selection pane="topRight" activeCell="D1" sqref="D1"/>
      <selection pane="bottomLeft" activeCell="A7" sqref="A7"/>
      <selection pane="bottomRight" activeCell="B539" sqref="B539:J547"/>
    </sheetView>
  </sheetViews>
  <sheetFormatPr baseColWidth="10" defaultRowHeight="12.75" outlineLevelRow="2" x14ac:dyDescent="0.2"/>
  <cols>
    <col min="1" max="1" width="10" bestFit="1" customWidth="1"/>
    <col min="2" max="2" width="26.140625" style="2" bestFit="1" customWidth="1"/>
    <col min="3" max="3" width="18" style="1" customWidth="1"/>
    <col min="4" max="4" width="15" style="3" customWidth="1"/>
    <col min="5" max="5" width="15.7109375" style="2" customWidth="1"/>
    <col min="6" max="6" width="16" style="1" customWidth="1"/>
    <col min="7" max="8" width="10.85546875" style="3" customWidth="1"/>
    <col min="9" max="9" width="14.7109375" style="3" customWidth="1"/>
    <col min="10" max="10" width="9.28515625" style="2" bestFit="1" customWidth="1"/>
    <col min="11" max="12" width="17" style="2" customWidth="1"/>
    <col min="13" max="14" width="17.42578125" style="2" customWidth="1"/>
    <col min="15" max="15" width="15.7109375" style="3" customWidth="1"/>
    <col min="16" max="16" width="17.42578125" style="2" customWidth="1"/>
    <col min="17" max="17" width="19.42578125" style="2" customWidth="1"/>
    <col min="18" max="18" width="14.85546875" style="2" bestFit="1" customWidth="1"/>
    <col min="19" max="19" width="16.7109375" customWidth="1"/>
    <col min="20" max="20" width="19" customWidth="1"/>
    <col min="21" max="21" width="17" customWidth="1"/>
    <col min="22" max="22" width="13" customWidth="1"/>
    <col min="23" max="23" width="17.28515625" customWidth="1"/>
  </cols>
  <sheetData>
    <row r="1" spans="1:23" ht="23.25" customHeight="1" thickTop="1" thickBot="1" x14ac:dyDescent="0.25">
      <c r="A1" s="213" t="s">
        <v>26</v>
      </c>
      <c r="B1" s="214"/>
      <c r="C1" s="214"/>
      <c r="D1" s="214"/>
      <c r="E1" s="214"/>
      <c r="F1" s="214"/>
      <c r="G1" s="214"/>
      <c r="H1" s="214"/>
      <c r="I1" s="214"/>
      <c r="J1" s="214"/>
      <c r="K1" s="214"/>
      <c r="L1" s="214"/>
      <c r="M1" s="214"/>
      <c r="N1" s="214"/>
      <c r="O1" s="214"/>
      <c r="P1" s="214"/>
      <c r="Q1" s="214"/>
      <c r="R1" s="214"/>
      <c r="S1" s="214"/>
      <c r="T1" s="214"/>
      <c r="U1" s="214"/>
      <c r="V1" s="214"/>
      <c r="W1" s="215"/>
    </row>
    <row r="2" spans="1:23" ht="26.25" thickTop="1" x14ac:dyDescent="0.2">
      <c r="A2" s="20" t="s">
        <v>36</v>
      </c>
      <c r="B2" s="19" t="s">
        <v>27</v>
      </c>
      <c r="C2" s="7" t="s">
        <v>28</v>
      </c>
      <c r="D2" s="8" t="s">
        <v>30</v>
      </c>
      <c r="E2" s="9" t="s">
        <v>1</v>
      </c>
      <c r="F2" s="7" t="s">
        <v>29</v>
      </c>
      <c r="G2" s="8" t="s">
        <v>31</v>
      </c>
      <c r="H2" s="10" t="s">
        <v>86</v>
      </c>
      <c r="I2" s="8" t="s">
        <v>85</v>
      </c>
      <c r="J2" s="10" t="s">
        <v>86</v>
      </c>
      <c r="K2" s="9" t="s">
        <v>4</v>
      </c>
      <c r="L2" s="9" t="s">
        <v>35</v>
      </c>
      <c r="M2" s="10" t="s">
        <v>32</v>
      </c>
      <c r="N2" s="8" t="s">
        <v>5</v>
      </c>
      <c r="O2" s="10" t="s">
        <v>87</v>
      </c>
      <c r="P2" s="9" t="s">
        <v>33</v>
      </c>
      <c r="Q2" s="9" t="s">
        <v>6</v>
      </c>
      <c r="R2" s="9" t="s">
        <v>84</v>
      </c>
      <c r="S2" s="11" t="s">
        <v>7</v>
      </c>
      <c r="T2" s="12" t="s">
        <v>12</v>
      </c>
      <c r="U2" s="11" t="s">
        <v>22</v>
      </c>
      <c r="V2" s="11" t="s">
        <v>18</v>
      </c>
      <c r="W2" s="13" t="s">
        <v>19</v>
      </c>
    </row>
    <row r="3" spans="1:23" x14ac:dyDescent="0.2">
      <c r="A3" s="5" t="s">
        <v>37</v>
      </c>
      <c r="B3" s="64">
        <v>9551</v>
      </c>
      <c r="C3" s="5" t="s">
        <v>20</v>
      </c>
      <c r="D3" s="174">
        <v>1.1107</v>
      </c>
      <c r="E3" s="64">
        <v>10653.3</v>
      </c>
      <c r="F3" s="5" t="s">
        <v>8</v>
      </c>
      <c r="G3" s="189">
        <v>25</v>
      </c>
      <c r="H3" s="189" t="s">
        <v>8</v>
      </c>
      <c r="I3" s="189">
        <v>20</v>
      </c>
      <c r="J3" s="190" t="s">
        <v>8</v>
      </c>
      <c r="K3" s="174">
        <v>1.1003000000000001</v>
      </c>
      <c r="L3" s="4"/>
      <c r="M3" s="16" t="s">
        <v>8</v>
      </c>
      <c r="N3" s="174">
        <v>1.1003000000000001</v>
      </c>
      <c r="O3" s="193">
        <v>10508.97</v>
      </c>
      <c r="P3" s="64">
        <v>10</v>
      </c>
      <c r="Q3" s="64">
        <v>11</v>
      </c>
      <c r="R3" s="42">
        <v>123456</v>
      </c>
      <c r="S3" s="40">
        <v>10497.97</v>
      </c>
      <c r="T3" s="5" t="s">
        <v>8</v>
      </c>
      <c r="U3" s="5" t="s">
        <v>23</v>
      </c>
      <c r="V3" s="5"/>
      <c r="W3" s="4"/>
    </row>
    <row r="4" spans="1:23" x14ac:dyDescent="0.2">
      <c r="A4" s="14" t="s">
        <v>38</v>
      </c>
      <c r="B4" s="186">
        <v>140565</v>
      </c>
      <c r="C4" s="14" t="s">
        <v>8</v>
      </c>
      <c r="D4" s="187">
        <v>1</v>
      </c>
      <c r="E4" s="186">
        <v>140605</v>
      </c>
      <c r="F4" s="14" t="s">
        <v>8</v>
      </c>
      <c r="G4" s="191"/>
      <c r="H4" s="191"/>
      <c r="I4" s="191">
        <v>40</v>
      </c>
      <c r="J4" s="192" t="s">
        <v>8</v>
      </c>
      <c r="K4" s="187">
        <v>1.1032999999999999</v>
      </c>
      <c r="L4" s="15">
        <v>127440.41</v>
      </c>
      <c r="M4" s="17" t="s">
        <v>13</v>
      </c>
      <c r="N4" s="187">
        <v>0.87026000000000003</v>
      </c>
      <c r="O4" s="194">
        <v>110906.29</v>
      </c>
      <c r="P4" s="195">
        <v>15</v>
      </c>
      <c r="Q4" s="195">
        <v>13.05</v>
      </c>
      <c r="R4" s="43">
        <v>234567</v>
      </c>
      <c r="S4" s="41">
        <v>110906.29</v>
      </c>
      <c r="T4" s="14" t="s">
        <v>34</v>
      </c>
      <c r="U4" s="14" t="s">
        <v>25</v>
      </c>
      <c r="V4" s="14" t="s">
        <v>20</v>
      </c>
      <c r="W4" s="41">
        <v>15</v>
      </c>
    </row>
    <row r="5" spans="1:23" x14ac:dyDescent="0.2">
      <c r="A5" s="5" t="s">
        <v>39</v>
      </c>
      <c r="B5" s="64">
        <v>24991</v>
      </c>
      <c r="C5" s="5" t="s">
        <v>20</v>
      </c>
      <c r="D5" s="174"/>
      <c r="E5" s="64"/>
      <c r="F5" s="5"/>
      <c r="G5" s="189"/>
      <c r="H5" s="189"/>
      <c r="I5" s="189"/>
      <c r="J5" s="190"/>
      <c r="K5" s="174"/>
      <c r="L5" s="4"/>
      <c r="M5" s="16"/>
      <c r="N5" s="174"/>
      <c r="O5" s="193"/>
      <c r="P5" s="64"/>
      <c r="Q5" s="64"/>
      <c r="R5" s="42"/>
      <c r="S5" s="40">
        <v>24991</v>
      </c>
      <c r="T5" s="5" t="s">
        <v>20</v>
      </c>
      <c r="U5" s="5"/>
      <c r="V5" s="5"/>
      <c r="W5" s="40"/>
    </row>
    <row r="6" spans="1:23" x14ac:dyDescent="0.2">
      <c r="A6" s="14" t="s">
        <v>40</v>
      </c>
      <c r="B6" s="186">
        <v>3176.2</v>
      </c>
      <c r="C6" s="14" t="s">
        <v>20</v>
      </c>
      <c r="D6" s="188"/>
      <c r="E6" s="186"/>
      <c r="F6" s="14"/>
      <c r="G6" s="191"/>
      <c r="H6" s="191"/>
      <c r="I6" s="191"/>
      <c r="J6" s="192"/>
      <c r="K6" s="188"/>
      <c r="L6" s="15"/>
      <c r="M6" s="17"/>
      <c r="N6" s="187"/>
      <c r="O6" s="194"/>
      <c r="P6" s="195"/>
      <c r="Q6" s="195"/>
      <c r="R6" s="43"/>
      <c r="S6" s="41">
        <v>3176.2</v>
      </c>
      <c r="T6" s="14" t="s">
        <v>20</v>
      </c>
      <c r="U6" s="14"/>
      <c r="V6" s="14"/>
      <c r="W6" s="41"/>
    </row>
    <row r="7" spans="1:23" x14ac:dyDescent="0.2">
      <c r="A7" s="5" t="s">
        <v>249</v>
      </c>
      <c r="B7" s="64">
        <v>547</v>
      </c>
      <c r="C7" s="5" t="s">
        <v>20</v>
      </c>
      <c r="D7" s="174"/>
      <c r="E7" s="64"/>
      <c r="F7" s="5"/>
      <c r="G7" s="189">
        <v>3</v>
      </c>
      <c r="H7" s="189" t="s">
        <v>20</v>
      </c>
      <c r="I7" s="189"/>
      <c r="J7" s="190"/>
      <c r="K7" s="174"/>
      <c r="L7" s="4"/>
      <c r="M7" s="16"/>
      <c r="N7" s="174"/>
      <c r="O7" s="193"/>
      <c r="P7" s="64">
        <v>1.5</v>
      </c>
      <c r="Q7" s="64"/>
      <c r="R7" s="42"/>
      <c r="S7" s="40">
        <v>548.5</v>
      </c>
      <c r="T7" s="5" t="s">
        <v>20</v>
      </c>
      <c r="U7" s="5" t="s">
        <v>23</v>
      </c>
      <c r="V7" s="5"/>
      <c r="W7" s="40"/>
    </row>
    <row r="8" spans="1:23" x14ac:dyDescent="0.2">
      <c r="A8" s="14" t="s">
        <v>250</v>
      </c>
      <c r="B8" s="186">
        <v>262.77</v>
      </c>
      <c r="C8" s="14" t="s">
        <v>20</v>
      </c>
      <c r="D8" s="188"/>
      <c r="E8" s="186"/>
      <c r="F8" s="14"/>
      <c r="G8" s="191">
        <v>2.5</v>
      </c>
      <c r="H8" s="191" t="s">
        <v>20</v>
      </c>
      <c r="I8" s="191"/>
      <c r="J8" s="192"/>
      <c r="K8" s="188"/>
      <c r="L8" s="15"/>
      <c r="M8" s="17"/>
      <c r="N8" s="187"/>
      <c r="O8" s="194"/>
      <c r="P8" s="195"/>
      <c r="Q8" s="195"/>
      <c r="R8" s="43"/>
      <c r="S8" s="41">
        <v>265.27</v>
      </c>
      <c r="T8" s="14" t="s">
        <v>20</v>
      </c>
      <c r="U8" s="14"/>
      <c r="V8" s="14"/>
      <c r="W8" s="41"/>
    </row>
    <row r="11" spans="1:23" x14ac:dyDescent="0.2">
      <c r="B11" s="31" t="s">
        <v>45</v>
      </c>
      <c r="C11" s="36"/>
      <c r="D11" s="205" t="s">
        <v>236</v>
      </c>
      <c r="E11" s="205"/>
      <c r="F11" s="205"/>
      <c r="G11" s="205"/>
      <c r="H11" s="205"/>
      <c r="I11" s="205"/>
      <c r="J11" s="205"/>
      <c r="K11" s="205"/>
      <c r="L11" s="205"/>
      <c r="M11" s="205"/>
      <c r="N11" s="3"/>
      <c r="O11" s="2"/>
      <c r="Q11"/>
      <c r="R11"/>
    </row>
    <row r="12" spans="1:23" x14ac:dyDescent="0.2">
      <c r="B12" s="31" t="s">
        <v>46</v>
      </c>
      <c r="C12" s="44">
        <v>123456</v>
      </c>
      <c r="D12" s="205"/>
      <c r="E12" s="205"/>
      <c r="F12" s="205"/>
      <c r="G12" s="205"/>
      <c r="H12" s="205"/>
      <c r="I12" s="205"/>
      <c r="J12" s="205"/>
      <c r="K12" s="205"/>
      <c r="L12" s="205"/>
      <c r="M12" s="205"/>
      <c r="N12" s="3"/>
      <c r="O12" s="2"/>
      <c r="Q12"/>
      <c r="R12"/>
    </row>
    <row r="13" spans="1:23" x14ac:dyDescent="0.2">
      <c r="A13" s="35" t="s">
        <v>37</v>
      </c>
      <c r="B13" s="32" t="s">
        <v>47</v>
      </c>
      <c r="C13" s="36"/>
      <c r="D13" s="205"/>
      <c r="E13" s="205"/>
      <c r="F13" s="205"/>
      <c r="G13" s="205"/>
      <c r="H13" s="205"/>
      <c r="I13" s="205"/>
      <c r="J13" s="205"/>
      <c r="K13" s="205"/>
      <c r="L13" s="205"/>
      <c r="M13" s="205"/>
      <c r="N13" s="3"/>
      <c r="O13" s="2"/>
      <c r="Q13"/>
      <c r="R13"/>
    </row>
    <row r="14" spans="1:23" x14ac:dyDescent="0.2">
      <c r="B14" s="33" t="s">
        <v>48</v>
      </c>
      <c r="C14" s="37" t="s">
        <v>91</v>
      </c>
      <c r="D14" s="205"/>
      <c r="E14" s="205"/>
      <c r="F14" s="205"/>
      <c r="G14" s="205"/>
      <c r="H14" s="205"/>
      <c r="I14" s="205"/>
      <c r="J14" s="205"/>
      <c r="K14" s="205"/>
      <c r="L14" s="205"/>
      <c r="M14" s="205"/>
      <c r="N14" s="3"/>
      <c r="O14" s="2"/>
      <c r="Q14"/>
      <c r="R14"/>
    </row>
    <row r="15" spans="1:23" outlineLevel="1" x14ac:dyDescent="0.2">
      <c r="B15" s="32" t="s">
        <v>49</v>
      </c>
      <c r="C15" s="36"/>
      <c r="N15" s="3"/>
      <c r="O15" s="2"/>
      <c r="Q15"/>
      <c r="R15"/>
    </row>
    <row r="16" spans="1:23" outlineLevel="1" x14ac:dyDescent="0.2">
      <c r="B16" s="32" t="s">
        <v>50</v>
      </c>
      <c r="C16" s="36"/>
      <c r="N16" s="3"/>
      <c r="O16" s="2"/>
      <c r="Q16"/>
      <c r="R16"/>
    </row>
    <row r="17" spans="2:18" outlineLevel="1" x14ac:dyDescent="0.2">
      <c r="B17" s="32" t="s">
        <v>110</v>
      </c>
      <c r="C17" s="36"/>
      <c r="D17" s="3" t="s">
        <v>109</v>
      </c>
      <c r="N17" s="3"/>
      <c r="O17" s="2"/>
      <c r="Q17"/>
      <c r="R17"/>
    </row>
    <row r="18" spans="2:18" outlineLevel="2" x14ac:dyDescent="0.2">
      <c r="B18" s="32" t="s">
        <v>111</v>
      </c>
      <c r="C18" s="48" t="s">
        <v>114</v>
      </c>
      <c r="N18" s="3"/>
      <c r="O18" s="2"/>
      <c r="Q18"/>
      <c r="R18"/>
    </row>
    <row r="19" spans="2:18" outlineLevel="2" x14ac:dyDescent="0.2">
      <c r="B19" s="32" t="s">
        <v>112</v>
      </c>
      <c r="C19" s="36"/>
      <c r="N19" s="3"/>
      <c r="O19" s="2"/>
      <c r="Q19"/>
      <c r="R19"/>
    </row>
    <row r="20" spans="2:18" outlineLevel="2" x14ac:dyDescent="0.2">
      <c r="B20" s="32" t="s">
        <v>65</v>
      </c>
      <c r="C20" s="36"/>
      <c r="N20" s="3"/>
      <c r="O20" s="2"/>
      <c r="Q20"/>
      <c r="R20"/>
    </row>
    <row r="21" spans="2:18" outlineLevel="2" x14ac:dyDescent="0.2">
      <c r="B21" s="32" t="s">
        <v>113</v>
      </c>
      <c r="C21" s="36"/>
      <c r="N21" s="3"/>
      <c r="O21" s="2"/>
      <c r="Q21"/>
      <c r="R21"/>
    </row>
    <row r="22" spans="2:18" outlineLevel="1" x14ac:dyDescent="0.2">
      <c r="B22" s="33" t="s">
        <v>51</v>
      </c>
      <c r="C22" s="37" t="s">
        <v>91</v>
      </c>
      <c r="N22" s="3"/>
      <c r="O22" s="2"/>
      <c r="Q22"/>
      <c r="R22"/>
    </row>
    <row r="23" spans="2:18" outlineLevel="1" x14ac:dyDescent="0.2">
      <c r="B23" s="32" t="s">
        <v>52</v>
      </c>
      <c r="C23" s="36"/>
      <c r="N23" s="3"/>
      <c r="O23" s="2"/>
      <c r="Q23"/>
      <c r="R23"/>
    </row>
    <row r="24" spans="2:18" outlineLevel="1" x14ac:dyDescent="0.2">
      <c r="B24" s="160" t="s">
        <v>53</v>
      </c>
      <c r="C24" s="196"/>
      <c r="N24" s="3"/>
      <c r="O24" s="2"/>
      <c r="Q24"/>
      <c r="R24"/>
    </row>
    <row r="25" spans="2:18" outlineLevel="2" x14ac:dyDescent="0.2">
      <c r="B25" s="161" t="s">
        <v>54</v>
      </c>
      <c r="C25" s="196" t="s">
        <v>90</v>
      </c>
      <c r="D25" s="206" t="s">
        <v>237</v>
      </c>
      <c r="E25" s="206"/>
      <c r="F25" s="206"/>
      <c r="G25" s="206"/>
      <c r="H25" s="206"/>
      <c r="I25" s="206"/>
      <c r="N25" s="3"/>
      <c r="O25" s="2"/>
      <c r="Q25"/>
      <c r="R25"/>
    </row>
    <row r="26" spans="2:18" outlineLevel="2" x14ac:dyDescent="0.2">
      <c r="B26" s="161" t="s">
        <v>55</v>
      </c>
      <c r="C26" s="196"/>
      <c r="N26" s="3"/>
      <c r="O26" s="2"/>
      <c r="Q26"/>
      <c r="R26"/>
    </row>
    <row r="27" spans="2:18" outlineLevel="2" x14ac:dyDescent="0.2">
      <c r="B27" s="161" t="s">
        <v>56</v>
      </c>
      <c r="C27" s="196" t="s">
        <v>8</v>
      </c>
      <c r="N27" s="3"/>
      <c r="O27" s="2"/>
      <c r="Q27"/>
      <c r="R27"/>
    </row>
    <row r="28" spans="2:18" outlineLevel="2" x14ac:dyDescent="0.2">
      <c r="B28" s="161" t="s">
        <v>57</v>
      </c>
      <c r="C28" s="196" t="s">
        <v>20</v>
      </c>
      <c r="N28" s="3"/>
      <c r="O28" s="2"/>
      <c r="Q28"/>
      <c r="R28"/>
    </row>
    <row r="29" spans="2:18" outlineLevel="2" x14ac:dyDescent="0.2">
      <c r="B29" s="161" t="s">
        <v>58</v>
      </c>
      <c r="C29" s="196" t="s">
        <v>20</v>
      </c>
      <c r="N29" s="3"/>
      <c r="O29" s="2"/>
      <c r="Q29"/>
      <c r="R29"/>
    </row>
    <row r="30" spans="2:18" outlineLevel="2" x14ac:dyDescent="0.2">
      <c r="B30" s="161" t="s">
        <v>59</v>
      </c>
      <c r="C30" s="197">
        <v>1.1107</v>
      </c>
      <c r="D30" s="206" t="s">
        <v>239</v>
      </c>
      <c r="E30" s="206"/>
      <c r="F30" s="206"/>
      <c r="G30" s="206"/>
      <c r="H30" s="206"/>
      <c r="I30" s="206"/>
      <c r="N30" s="3"/>
      <c r="O30" s="2"/>
      <c r="Q30"/>
      <c r="R30"/>
    </row>
    <row r="31" spans="2:18" outlineLevel="2" x14ac:dyDescent="0.2">
      <c r="B31" s="158" t="s">
        <v>60</v>
      </c>
      <c r="C31" s="196"/>
      <c r="N31" s="3"/>
      <c r="O31" s="2"/>
      <c r="Q31"/>
      <c r="R31"/>
    </row>
    <row r="32" spans="2:18" outlineLevel="2" x14ac:dyDescent="0.2">
      <c r="B32" s="158" t="s">
        <v>61</v>
      </c>
      <c r="C32" s="196"/>
      <c r="N32" s="3"/>
      <c r="O32" s="2"/>
      <c r="Q32"/>
      <c r="R32"/>
    </row>
    <row r="33" spans="2:18" outlineLevel="1" x14ac:dyDescent="0.2">
      <c r="B33" s="160" t="s">
        <v>62</v>
      </c>
      <c r="C33" s="196"/>
      <c r="N33" s="3"/>
      <c r="O33" s="2"/>
      <c r="Q33"/>
      <c r="R33"/>
    </row>
    <row r="34" spans="2:18" outlineLevel="2" x14ac:dyDescent="0.2">
      <c r="B34" s="161" t="s">
        <v>54</v>
      </c>
      <c r="C34" s="196" t="s">
        <v>88</v>
      </c>
      <c r="D34" s="206" t="s">
        <v>238</v>
      </c>
      <c r="E34" s="206"/>
      <c r="F34" s="206"/>
      <c r="G34" s="206"/>
      <c r="H34" s="206"/>
      <c r="I34" s="206"/>
      <c r="N34" s="3"/>
      <c r="O34" s="2"/>
      <c r="Q34"/>
      <c r="R34"/>
    </row>
    <row r="35" spans="2:18" outlineLevel="2" x14ac:dyDescent="0.2">
      <c r="B35" s="159" t="s">
        <v>55</v>
      </c>
      <c r="C35" s="196"/>
      <c r="N35" s="3"/>
      <c r="O35" s="2"/>
      <c r="Q35"/>
      <c r="R35"/>
    </row>
    <row r="36" spans="2:18" outlineLevel="2" x14ac:dyDescent="0.2">
      <c r="B36" s="159" t="s">
        <v>56</v>
      </c>
      <c r="C36" s="196"/>
      <c r="N36" s="3"/>
      <c r="O36" s="2"/>
      <c r="Q36"/>
      <c r="R36"/>
    </row>
    <row r="37" spans="2:18" outlineLevel="2" x14ac:dyDescent="0.2">
      <c r="B37" s="159" t="s">
        <v>57</v>
      </c>
      <c r="C37" s="196"/>
      <c r="N37" s="3"/>
      <c r="O37" s="2"/>
      <c r="Q37"/>
      <c r="R37"/>
    </row>
    <row r="38" spans="2:18" outlineLevel="2" x14ac:dyDescent="0.2">
      <c r="B38" s="159" t="s">
        <v>58</v>
      </c>
      <c r="C38" s="196"/>
      <c r="N38" s="3"/>
      <c r="O38" s="2"/>
      <c r="Q38"/>
      <c r="R38"/>
    </row>
    <row r="39" spans="2:18" outlineLevel="2" x14ac:dyDescent="0.2">
      <c r="B39" s="159" t="s">
        <v>59</v>
      </c>
      <c r="C39" s="197"/>
      <c r="D39" s="206"/>
      <c r="E39" s="206"/>
      <c r="F39" s="206"/>
      <c r="G39" s="206"/>
      <c r="H39" s="206"/>
      <c r="I39" s="206"/>
      <c r="N39" s="3"/>
      <c r="O39" s="2"/>
      <c r="Q39"/>
      <c r="R39"/>
    </row>
    <row r="40" spans="2:18" outlineLevel="2" x14ac:dyDescent="0.2">
      <c r="B40" s="158" t="s">
        <v>60</v>
      </c>
      <c r="C40" s="196"/>
      <c r="N40" s="3"/>
      <c r="O40" s="2"/>
      <c r="Q40"/>
      <c r="R40"/>
    </row>
    <row r="41" spans="2:18" outlineLevel="2" x14ac:dyDescent="0.2">
      <c r="B41" s="158" t="s">
        <v>61</v>
      </c>
      <c r="C41" s="196"/>
      <c r="N41" s="3"/>
      <c r="O41" s="2"/>
      <c r="Q41"/>
      <c r="R41"/>
    </row>
    <row r="42" spans="2:18" outlineLevel="1" x14ac:dyDescent="0.2">
      <c r="B42" s="160" t="s">
        <v>63</v>
      </c>
      <c r="C42" s="196"/>
      <c r="N42" s="3"/>
      <c r="O42" s="2"/>
      <c r="Q42"/>
      <c r="R42"/>
    </row>
    <row r="43" spans="2:18" outlineLevel="2" x14ac:dyDescent="0.2">
      <c r="B43" s="161" t="s">
        <v>54</v>
      </c>
      <c r="C43" s="196" t="s">
        <v>89</v>
      </c>
      <c r="D43" s="206" t="s">
        <v>104</v>
      </c>
      <c r="E43" s="206"/>
      <c r="F43" s="206"/>
      <c r="G43" s="206"/>
      <c r="H43" s="206"/>
      <c r="I43" s="206"/>
      <c r="N43" s="3"/>
      <c r="O43" s="2"/>
      <c r="Q43"/>
      <c r="R43"/>
    </row>
    <row r="44" spans="2:18" outlineLevel="2" x14ac:dyDescent="0.2">
      <c r="B44" s="161" t="s">
        <v>55</v>
      </c>
      <c r="C44" s="196"/>
      <c r="N44" s="3"/>
      <c r="O44" s="2"/>
      <c r="Q44"/>
      <c r="R44"/>
    </row>
    <row r="45" spans="2:18" outlineLevel="2" x14ac:dyDescent="0.2">
      <c r="B45" s="161" t="s">
        <v>56</v>
      </c>
      <c r="C45" s="196" t="s">
        <v>20</v>
      </c>
      <c r="N45" s="3"/>
      <c r="O45" s="2"/>
      <c r="Q45"/>
      <c r="R45"/>
    </row>
    <row r="46" spans="2:18" outlineLevel="2" x14ac:dyDescent="0.2">
      <c r="B46" s="161" t="s">
        <v>57</v>
      </c>
      <c r="C46" s="196" t="s">
        <v>8</v>
      </c>
      <c r="N46" s="3"/>
      <c r="O46" s="2"/>
      <c r="Q46"/>
      <c r="R46"/>
    </row>
    <row r="47" spans="2:18" outlineLevel="2" x14ac:dyDescent="0.2">
      <c r="B47" s="161" t="s">
        <v>58</v>
      </c>
      <c r="C47" s="196" t="s">
        <v>20</v>
      </c>
      <c r="N47" s="3"/>
      <c r="O47" s="2"/>
      <c r="Q47"/>
      <c r="R47"/>
    </row>
    <row r="48" spans="2:18" outlineLevel="2" x14ac:dyDescent="0.2">
      <c r="B48" s="161" t="s">
        <v>59</v>
      </c>
      <c r="C48" s="197">
        <v>1.1003000000000001</v>
      </c>
      <c r="D48" s="206" t="s">
        <v>105</v>
      </c>
      <c r="E48" s="206"/>
      <c r="F48" s="206"/>
      <c r="G48" s="206"/>
      <c r="H48" s="206"/>
      <c r="I48" s="206"/>
      <c r="N48" s="3"/>
      <c r="O48" s="2"/>
      <c r="Q48"/>
      <c r="R48"/>
    </row>
    <row r="49" spans="2:18" outlineLevel="2" x14ac:dyDescent="0.2">
      <c r="B49" s="158" t="s">
        <v>60</v>
      </c>
      <c r="C49" s="196"/>
      <c r="N49" s="3"/>
      <c r="O49" s="2"/>
      <c r="Q49"/>
      <c r="R49"/>
    </row>
    <row r="50" spans="2:18" outlineLevel="2" x14ac:dyDescent="0.2">
      <c r="B50" s="158" t="s">
        <v>61</v>
      </c>
      <c r="C50" s="196"/>
      <c r="N50" s="3"/>
      <c r="O50" s="2"/>
      <c r="Q50"/>
      <c r="R50"/>
    </row>
    <row r="51" spans="2:18" outlineLevel="1" x14ac:dyDescent="0.2">
      <c r="B51" s="34" t="s">
        <v>64</v>
      </c>
      <c r="C51" s="36"/>
      <c r="N51" s="3"/>
      <c r="O51" s="2"/>
      <c r="Q51"/>
      <c r="R51"/>
    </row>
    <row r="52" spans="2:18" hidden="1" outlineLevel="2" x14ac:dyDescent="0.2">
      <c r="B52" s="34" t="s">
        <v>54</v>
      </c>
      <c r="C52" s="36"/>
      <c r="N52" s="3"/>
      <c r="O52" s="2"/>
      <c r="Q52"/>
      <c r="R52"/>
    </row>
    <row r="53" spans="2:18" hidden="1" outlineLevel="2" x14ac:dyDescent="0.2">
      <c r="B53" s="34" t="s">
        <v>55</v>
      </c>
      <c r="C53" s="36"/>
      <c r="N53" s="3"/>
      <c r="O53" s="2"/>
      <c r="Q53"/>
      <c r="R53"/>
    </row>
    <row r="54" spans="2:18" hidden="1" outlineLevel="2" x14ac:dyDescent="0.2">
      <c r="B54" s="34" t="s">
        <v>56</v>
      </c>
      <c r="C54" s="36"/>
      <c r="N54" s="3"/>
      <c r="O54" s="2"/>
      <c r="Q54"/>
      <c r="R54"/>
    </row>
    <row r="55" spans="2:18" hidden="1" outlineLevel="2" x14ac:dyDescent="0.2">
      <c r="B55" s="34" t="s">
        <v>57</v>
      </c>
      <c r="C55" s="36"/>
      <c r="N55" s="3"/>
      <c r="O55" s="2"/>
      <c r="Q55"/>
      <c r="R55"/>
    </row>
    <row r="56" spans="2:18" hidden="1" outlineLevel="2" x14ac:dyDescent="0.2">
      <c r="B56" s="34" t="s">
        <v>58</v>
      </c>
      <c r="C56" s="36"/>
      <c r="N56" s="3"/>
      <c r="O56" s="2"/>
      <c r="Q56"/>
      <c r="R56"/>
    </row>
    <row r="57" spans="2:18" hidden="1" outlineLevel="2" x14ac:dyDescent="0.2">
      <c r="B57" s="34" t="s">
        <v>59</v>
      </c>
      <c r="C57" s="36"/>
      <c r="N57" s="3"/>
      <c r="O57" s="2"/>
      <c r="Q57"/>
      <c r="R57"/>
    </row>
    <row r="58" spans="2:18" hidden="1" outlineLevel="2" x14ac:dyDescent="0.2">
      <c r="B58" s="34" t="s">
        <v>60</v>
      </c>
      <c r="C58" s="36"/>
      <c r="N58" s="3"/>
      <c r="O58" s="2"/>
      <c r="Q58"/>
      <c r="R58"/>
    </row>
    <row r="59" spans="2:18" hidden="1" outlineLevel="2" x14ac:dyDescent="0.2">
      <c r="B59" s="34" t="s">
        <v>61</v>
      </c>
      <c r="C59" s="36"/>
      <c r="N59" s="3"/>
      <c r="O59" s="2"/>
      <c r="Q59"/>
      <c r="R59"/>
    </row>
    <row r="60" spans="2:18" outlineLevel="1" collapsed="1" x14ac:dyDescent="0.2">
      <c r="B60" s="151" t="s">
        <v>66</v>
      </c>
      <c r="C60" s="39"/>
      <c r="N60" s="3"/>
      <c r="O60" s="2"/>
      <c r="Q60"/>
      <c r="R60"/>
    </row>
    <row r="61" spans="2:18" hidden="1" outlineLevel="2" x14ac:dyDescent="0.2">
      <c r="B61" s="153" t="s">
        <v>65</v>
      </c>
      <c r="C61" s="39"/>
      <c r="N61" s="3"/>
      <c r="O61" s="2"/>
      <c r="Q61"/>
      <c r="R61"/>
    </row>
    <row r="62" spans="2:18" hidden="1" outlineLevel="2" x14ac:dyDescent="0.2">
      <c r="B62" s="153" t="s">
        <v>54</v>
      </c>
      <c r="C62" s="39"/>
      <c r="N62" s="3"/>
      <c r="O62" s="2"/>
      <c r="Q62"/>
      <c r="R62"/>
    </row>
    <row r="63" spans="2:18" hidden="1" outlineLevel="2" x14ac:dyDescent="0.2">
      <c r="B63" s="153" t="s">
        <v>55</v>
      </c>
      <c r="C63" s="39"/>
      <c r="N63" s="3"/>
      <c r="O63" s="2"/>
      <c r="Q63"/>
      <c r="R63"/>
    </row>
    <row r="64" spans="2:18" hidden="1" outlineLevel="2" x14ac:dyDescent="0.2">
      <c r="B64" s="153" t="s">
        <v>56</v>
      </c>
      <c r="C64" s="39"/>
      <c r="N64" s="3"/>
      <c r="O64" s="2"/>
      <c r="Q64"/>
      <c r="R64"/>
    </row>
    <row r="65" spans="2:18" hidden="1" outlineLevel="2" x14ac:dyDescent="0.2">
      <c r="B65" s="153" t="s">
        <v>57</v>
      </c>
      <c r="C65" s="39"/>
      <c r="N65" s="3"/>
      <c r="O65" s="2"/>
      <c r="Q65"/>
      <c r="R65"/>
    </row>
    <row r="66" spans="2:18" hidden="1" outlineLevel="2" x14ac:dyDescent="0.2">
      <c r="B66" s="153" t="s">
        <v>58</v>
      </c>
      <c r="C66" s="39"/>
      <c r="N66" s="3"/>
      <c r="O66" s="2"/>
      <c r="Q66"/>
      <c r="R66"/>
    </row>
    <row r="67" spans="2:18" hidden="1" outlineLevel="2" x14ac:dyDescent="0.2">
      <c r="B67" s="153" t="s">
        <v>59</v>
      </c>
      <c r="C67" s="39"/>
      <c r="N67" s="3"/>
      <c r="O67" s="2"/>
      <c r="Q67"/>
      <c r="R67"/>
    </row>
    <row r="68" spans="2:18" hidden="1" outlineLevel="2" x14ac:dyDescent="0.2">
      <c r="B68" s="151" t="s">
        <v>60</v>
      </c>
      <c r="C68" s="39"/>
      <c r="N68" s="3"/>
      <c r="O68" s="2"/>
      <c r="Q68"/>
      <c r="R68"/>
    </row>
    <row r="69" spans="2:18" hidden="1" outlineLevel="2" x14ac:dyDescent="0.2">
      <c r="B69" s="151" t="s">
        <v>61</v>
      </c>
      <c r="C69" s="39"/>
      <c r="N69" s="3"/>
      <c r="O69" s="2"/>
      <c r="Q69"/>
      <c r="R69"/>
    </row>
    <row r="70" spans="2:18" outlineLevel="1" collapsed="1" x14ac:dyDescent="0.2">
      <c r="B70" s="175" t="s">
        <v>67</v>
      </c>
      <c r="C70" s="36"/>
      <c r="N70" s="3"/>
      <c r="O70" s="2"/>
      <c r="Q70"/>
      <c r="R70"/>
    </row>
    <row r="71" spans="2:18" outlineLevel="1" x14ac:dyDescent="0.2">
      <c r="B71" s="151" t="s">
        <v>69</v>
      </c>
      <c r="C71" s="38"/>
      <c r="D71" s="204" t="s">
        <v>225</v>
      </c>
      <c r="E71" s="204"/>
      <c r="F71" s="204"/>
      <c r="G71" s="204"/>
      <c r="H71" s="204"/>
      <c r="I71" s="155"/>
      <c r="N71" s="3"/>
      <c r="O71" s="2"/>
      <c r="Q71"/>
      <c r="R71"/>
    </row>
    <row r="72" spans="2:18" outlineLevel="1" x14ac:dyDescent="0.2">
      <c r="B72" s="177" t="s">
        <v>70</v>
      </c>
      <c r="C72" s="198"/>
      <c r="D72" s="155"/>
      <c r="E72" s="155"/>
      <c r="F72" s="155"/>
      <c r="G72" s="155"/>
      <c r="H72" s="155"/>
      <c r="I72" s="155"/>
      <c r="N72" s="3"/>
      <c r="O72" s="2"/>
      <c r="Q72"/>
      <c r="R72"/>
    </row>
    <row r="73" spans="2:18" outlineLevel="2" x14ac:dyDescent="0.2">
      <c r="B73" s="178" t="s">
        <v>54</v>
      </c>
      <c r="C73" s="198" t="s">
        <v>92</v>
      </c>
      <c r="D73" s="46" t="s">
        <v>241</v>
      </c>
      <c r="E73" s="46"/>
      <c r="F73" s="46"/>
      <c r="G73" s="46"/>
      <c r="H73" s="46"/>
      <c r="I73" s="46"/>
      <c r="N73" s="3"/>
      <c r="O73" s="2"/>
      <c r="Q73"/>
      <c r="R73"/>
    </row>
    <row r="74" spans="2:18" outlineLevel="2" x14ac:dyDescent="0.2">
      <c r="B74" s="178" t="s">
        <v>71</v>
      </c>
      <c r="C74" s="198" t="s">
        <v>93</v>
      </c>
      <c r="N74" s="3"/>
      <c r="O74" s="2"/>
      <c r="Q74"/>
      <c r="R74"/>
    </row>
    <row r="75" spans="2:18" outlineLevel="2" x14ac:dyDescent="0.2">
      <c r="B75" s="178" t="s">
        <v>72</v>
      </c>
      <c r="C75" s="198" t="s">
        <v>94</v>
      </c>
      <c r="D75" s="3" t="s">
        <v>226</v>
      </c>
      <c r="N75" s="3"/>
      <c r="O75" s="2"/>
      <c r="Q75"/>
      <c r="R75"/>
    </row>
    <row r="76" spans="2:18" outlineLevel="2" x14ac:dyDescent="0.2">
      <c r="B76" s="178" t="s">
        <v>65</v>
      </c>
      <c r="C76" s="198"/>
      <c r="N76" s="3"/>
      <c r="O76" s="2"/>
      <c r="Q76"/>
      <c r="R76"/>
    </row>
    <row r="77" spans="2:18" ht="12.75" customHeight="1" outlineLevel="2" x14ac:dyDescent="0.2">
      <c r="B77" s="178" t="s">
        <v>233</v>
      </c>
      <c r="C77" s="198" t="s">
        <v>96</v>
      </c>
      <c r="D77" s="152" t="s">
        <v>222</v>
      </c>
      <c r="E77" s="152"/>
      <c r="F77" s="152"/>
      <c r="G77" s="152"/>
      <c r="H77" s="152"/>
      <c r="I77" s="152"/>
      <c r="N77" s="3"/>
      <c r="O77" s="2"/>
      <c r="Q77"/>
      <c r="R77"/>
    </row>
    <row r="78" spans="2:18" outlineLevel="2" x14ac:dyDescent="0.2">
      <c r="B78" s="178" t="s">
        <v>73</v>
      </c>
      <c r="C78" s="198"/>
      <c r="D78" s="152"/>
      <c r="E78" s="152"/>
      <c r="F78" s="152"/>
      <c r="G78" s="152"/>
      <c r="H78" s="152"/>
      <c r="I78" s="152"/>
      <c r="N78" s="3"/>
      <c r="O78" s="2"/>
      <c r="Q78"/>
      <c r="R78"/>
    </row>
    <row r="79" spans="2:18" outlineLevel="2" x14ac:dyDescent="0.2">
      <c r="B79" s="178" t="s">
        <v>74</v>
      </c>
      <c r="C79" s="198"/>
      <c r="D79" s="152"/>
      <c r="E79" s="152"/>
      <c r="F79" s="152"/>
      <c r="G79" s="152"/>
      <c r="H79" s="152"/>
      <c r="I79" s="152"/>
      <c r="N79" s="3"/>
      <c r="O79" s="2"/>
      <c r="Q79"/>
      <c r="R79"/>
    </row>
    <row r="80" spans="2:18" outlineLevel="2" x14ac:dyDescent="0.2">
      <c r="B80" s="178" t="s">
        <v>75</v>
      </c>
      <c r="C80" s="198"/>
      <c r="N80" s="3"/>
      <c r="O80" s="2"/>
      <c r="Q80"/>
      <c r="R80"/>
    </row>
    <row r="81" spans="1:18" outlineLevel="2" x14ac:dyDescent="0.2">
      <c r="B81" s="178" t="s">
        <v>76</v>
      </c>
      <c r="C81" s="198"/>
      <c r="N81" s="3"/>
      <c r="O81" s="2"/>
      <c r="Q81"/>
      <c r="R81"/>
    </row>
    <row r="82" spans="1:18" outlineLevel="2" x14ac:dyDescent="0.2">
      <c r="B82" s="178" t="s">
        <v>77</v>
      </c>
      <c r="C82" s="198" t="s">
        <v>95</v>
      </c>
      <c r="D82" s="3" t="s">
        <v>240</v>
      </c>
      <c r="N82" s="3"/>
      <c r="O82" s="2"/>
      <c r="Q82"/>
      <c r="R82"/>
    </row>
    <row r="83" spans="1:18" outlineLevel="2" x14ac:dyDescent="0.2">
      <c r="B83" s="178" t="s">
        <v>78</v>
      </c>
      <c r="C83" s="198"/>
      <c r="N83" s="3"/>
      <c r="O83" s="2"/>
      <c r="Q83"/>
      <c r="R83"/>
    </row>
    <row r="84" spans="1:18" outlineLevel="2" x14ac:dyDescent="0.2">
      <c r="B84" s="178" t="s">
        <v>79</v>
      </c>
      <c r="C84" s="198"/>
      <c r="N84" s="3"/>
      <c r="O84" s="2"/>
      <c r="Q84"/>
      <c r="R84"/>
    </row>
    <row r="85" spans="1:18" outlineLevel="2" x14ac:dyDescent="0.2">
      <c r="B85" s="178" t="s">
        <v>80</v>
      </c>
      <c r="C85" s="198" t="s">
        <v>102</v>
      </c>
      <c r="D85" s="206" t="s">
        <v>244</v>
      </c>
      <c r="E85" s="206"/>
      <c r="F85" s="206"/>
      <c r="G85" s="206"/>
      <c r="H85" s="206"/>
      <c r="I85" s="206"/>
      <c r="N85" s="3"/>
      <c r="O85" s="2"/>
      <c r="Q85"/>
      <c r="R85"/>
    </row>
    <row r="86" spans="1:18" outlineLevel="2" x14ac:dyDescent="0.2">
      <c r="B86" s="179" t="s">
        <v>81</v>
      </c>
      <c r="C86" s="198"/>
      <c r="N86" s="3"/>
      <c r="O86" s="2"/>
      <c r="Q86"/>
      <c r="R86"/>
    </row>
    <row r="87" spans="1:18" outlineLevel="2" x14ac:dyDescent="0.2">
      <c r="B87" s="179" t="s">
        <v>68</v>
      </c>
      <c r="C87" s="198"/>
      <c r="N87" s="3"/>
      <c r="O87" s="2"/>
      <c r="Q87"/>
      <c r="R87"/>
    </row>
    <row r="88" spans="1:18" outlineLevel="2" x14ac:dyDescent="0.2">
      <c r="B88" s="179" t="s">
        <v>82</v>
      </c>
      <c r="C88" s="198"/>
      <c r="N88" s="3"/>
      <c r="O88" s="2"/>
      <c r="Q88"/>
      <c r="R88"/>
    </row>
    <row r="89" spans="1:18" outlineLevel="2" x14ac:dyDescent="0.2">
      <c r="B89" s="179" t="s">
        <v>83</v>
      </c>
      <c r="C89" s="198"/>
      <c r="N89" s="3"/>
      <c r="O89" s="2"/>
      <c r="Q89"/>
      <c r="R89"/>
    </row>
    <row r="90" spans="1:18" outlineLevel="1" x14ac:dyDescent="0.2">
      <c r="B90" s="177" t="s">
        <v>70</v>
      </c>
      <c r="C90" s="198"/>
      <c r="N90" s="3"/>
      <c r="O90" s="2"/>
      <c r="Q90"/>
      <c r="R90"/>
    </row>
    <row r="91" spans="1:18" outlineLevel="2" x14ac:dyDescent="0.2">
      <c r="A91" s="231"/>
      <c r="B91" s="178" t="s">
        <v>54</v>
      </c>
      <c r="C91" s="198" t="s">
        <v>97</v>
      </c>
      <c r="D91" s="230" t="s">
        <v>107</v>
      </c>
      <c r="E91" s="230"/>
      <c r="F91" s="230"/>
      <c r="G91" s="230"/>
      <c r="H91" s="230"/>
      <c r="I91" s="230"/>
      <c r="J91" s="158"/>
      <c r="K91" s="158"/>
      <c r="N91" s="3"/>
      <c r="O91" s="2"/>
      <c r="Q91"/>
      <c r="R91"/>
    </row>
    <row r="92" spans="1:18" outlineLevel="2" x14ac:dyDescent="0.2">
      <c r="A92" s="231"/>
      <c r="B92" s="178" t="s">
        <v>71</v>
      </c>
      <c r="C92" s="198" t="s">
        <v>93</v>
      </c>
      <c r="D92" s="228"/>
      <c r="E92" s="158"/>
      <c r="F92" s="164"/>
      <c r="G92" s="228"/>
      <c r="H92" s="228"/>
      <c r="I92" s="228"/>
      <c r="J92" s="158"/>
      <c r="K92" s="158"/>
      <c r="N92" s="3"/>
      <c r="O92" s="2"/>
      <c r="Q92"/>
      <c r="R92"/>
    </row>
    <row r="93" spans="1:18" outlineLevel="2" x14ac:dyDescent="0.2">
      <c r="A93" s="231"/>
      <c r="B93" s="178" t="s">
        <v>72</v>
      </c>
      <c r="C93" s="198" t="s">
        <v>94</v>
      </c>
      <c r="D93" s="228" t="s">
        <v>271</v>
      </c>
      <c r="E93" s="158"/>
      <c r="F93" s="164"/>
      <c r="G93" s="228"/>
      <c r="H93" s="228"/>
      <c r="I93" s="228"/>
      <c r="J93" s="158"/>
      <c r="K93" s="158"/>
      <c r="N93" s="3"/>
      <c r="O93" s="2"/>
      <c r="Q93"/>
      <c r="R93"/>
    </row>
    <row r="94" spans="1:18" outlineLevel="2" x14ac:dyDescent="0.2">
      <c r="A94" s="231"/>
      <c r="B94" s="178" t="s">
        <v>65</v>
      </c>
      <c r="C94" s="198"/>
      <c r="D94" s="228"/>
      <c r="E94" s="158"/>
      <c r="F94" s="164"/>
      <c r="G94" s="228"/>
      <c r="H94" s="228"/>
      <c r="I94" s="228"/>
      <c r="J94" s="158"/>
      <c r="K94" s="158"/>
      <c r="N94" s="3"/>
      <c r="O94" s="2"/>
      <c r="Q94"/>
      <c r="R94"/>
    </row>
    <row r="95" spans="1:18" outlineLevel="2" x14ac:dyDescent="0.2">
      <c r="A95" s="231"/>
      <c r="B95" s="178" t="s">
        <v>233</v>
      </c>
      <c r="C95" s="198"/>
      <c r="D95" s="228"/>
      <c r="E95" s="158"/>
      <c r="F95" s="164"/>
      <c r="G95" s="228"/>
      <c r="H95" s="228"/>
      <c r="I95" s="228"/>
      <c r="J95" s="158"/>
      <c r="K95" s="158"/>
      <c r="N95" s="3"/>
      <c r="O95" s="2"/>
      <c r="Q95"/>
      <c r="R95"/>
    </row>
    <row r="96" spans="1:18" outlineLevel="2" x14ac:dyDescent="0.2">
      <c r="A96" s="231"/>
      <c r="B96" s="178" t="s">
        <v>73</v>
      </c>
      <c r="C96" s="198"/>
      <c r="D96" s="228"/>
      <c r="E96" s="158"/>
      <c r="F96" s="164"/>
      <c r="G96" s="228"/>
      <c r="H96" s="228"/>
      <c r="I96" s="228"/>
      <c r="J96" s="158"/>
      <c r="K96" s="158"/>
      <c r="N96" s="3"/>
      <c r="O96" s="2"/>
      <c r="Q96"/>
      <c r="R96"/>
    </row>
    <row r="97" spans="1:18" outlineLevel="2" x14ac:dyDescent="0.2">
      <c r="A97" s="231"/>
      <c r="B97" s="178" t="s">
        <v>74</v>
      </c>
      <c r="C97" s="198" t="s">
        <v>99</v>
      </c>
      <c r="D97" s="230" t="s">
        <v>221</v>
      </c>
      <c r="E97" s="230"/>
      <c r="F97" s="230"/>
      <c r="G97" s="230"/>
      <c r="H97" s="230"/>
      <c r="I97" s="230"/>
      <c r="J97" s="158"/>
      <c r="K97" s="158"/>
      <c r="N97" s="3"/>
      <c r="O97" s="2"/>
      <c r="Q97"/>
      <c r="R97"/>
    </row>
    <row r="98" spans="1:18" outlineLevel="2" x14ac:dyDescent="0.2">
      <c r="A98" s="231"/>
      <c r="B98" s="178" t="s">
        <v>75</v>
      </c>
      <c r="C98" s="198"/>
      <c r="D98" s="228"/>
      <c r="E98" s="158"/>
      <c r="F98" s="164"/>
      <c r="G98" s="228"/>
      <c r="H98" s="228"/>
      <c r="I98" s="228"/>
      <c r="J98" s="158"/>
      <c r="K98" s="158"/>
      <c r="N98" s="3"/>
      <c r="O98" s="2"/>
      <c r="Q98"/>
      <c r="R98"/>
    </row>
    <row r="99" spans="1:18" outlineLevel="2" x14ac:dyDescent="0.2">
      <c r="A99" s="231"/>
      <c r="B99" s="178" t="s">
        <v>76</v>
      </c>
      <c r="C99" s="198"/>
      <c r="D99" s="228"/>
      <c r="E99" s="158"/>
      <c r="F99" s="164"/>
      <c r="G99" s="228"/>
      <c r="H99" s="228"/>
      <c r="I99" s="228"/>
      <c r="J99" s="158"/>
      <c r="K99" s="158"/>
      <c r="N99" s="3"/>
      <c r="O99" s="2"/>
      <c r="Q99"/>
      <c r="R99"/>
    </row>
    <row r="100" spans="1:18" outlineLevel="2" x14ac:dyDescent="0.2">
      <c r="A100" s="231"/>
      <c r="B100" s="178" t="s">
        <v>77</v>
      </c>
      <c r="C100" s="198" t="s">
        <v>95</v>
      </c>
      <c r="D100" s="228" t="s">
        <v>240</v>
      </c>
      <c r="E100" s="158"/>
      <c r="F100" s="164"/>
      <c r="G100" s="228"/>
      <c r="H100" s="228"/>
      <c r="I100" s="228"/>
      <c r="J100" s="158"/>
      <c r="K100" s="158"/>
      <c r="N100" s="3"/>
      <c r="O100" s="2"/>
      <c r="Q100"/>
      <c r="R100"/>
    </row>
    <row r="101" spans="1:18" outlineLevel="2" x14ac:dyDescent="0.2">
      <c r="A101" s="231"/>
      <c r="B101" s="178" t="s">
        <v>78</v>
      </c>
      <c r="C101" s="198"/>
      <c r="D101" s="228"/>
      <c r="E101" s="158"/>
      <c r="F101" s="164"/>
      <c r="G101" s="228"/>
      <c r="H101" s="228"/>
      <c r="I101" s="228"/>
      <c r="J101" s="158"/>
      <c r="K101" s="158"/>
      <c r="N101" s="3"/>
      <c r="O101" s="2"/>
      <c r="Q101"/>
      <c r="R101"/>
    </row>
    <row r="102" spans="1:18" outlineLevel="2" x14ac:dyDescent="0.2">
      <c r="A102" s="231"/>
      <c r="B102" s="178" t="s">
        <v>79</v>
      </c>
      <c r="C102" s="198"/>
      <c r="D102" s="228"/>
      <c r="E102" s="158"/>
      <c r="F102" s="164"/>
      <c r="G102" s="228"/>
      <c r="H102" s="228"/>
      <c r="I102" s="228"/>
      <c r="J102" s="158"/>
      <c r="K102" s="158"/>
      <c r="N102" s="3"/>
      <c r="O102" s="2"/>
      <c r="Q102"/>
      <c r="R102"/>
    </row>
    <row r="103" spans="1:18" outlineLevel="2" x14ac:dyDescent="0.2">
      <c r="A103" s="231"/>
      <c r="B103" s="178" t="s">
        <v>80</v>
      </c>
      <c r="C103" s="198" t="s">
        <v>100</v>
      </c>
      <c r="D103" s="232" t="s">
        <v>242</v>
      </c>
      <c r="E103" s="232"/>
      <c r="F103" s="232"/>
      <c r="G103" s="232"/>
      <c r="H103" s="232"/>
      <c r="I103" s="232"/>
      <c r="J103" s="158"/>
      <c r="K103" s="158"/>
      <c r="N103" s="3"/>
      <c r="O103" s="2"/>
      <c r="Q103"/>
      <c r="R103"/>
    </row>
    <row r="104" spans="1:18" outlineLevel="2" x14ac:dyDescent="0.2">
      <c r="A104" s="231"/>
      <c r="B104" s="179" t="s">
        <v>81</v>
      </c>
      <c r="C104" s="198"/>
      <c r="D104" s="228"/>
      <c r="E104" s="158"/>
      <c r="F104" s="164"/>
      <c r="G104" s="228"/>
      <c r="H104" s="228"/>
      <c r="I104" s="228"/>
      <c r="J104" s="158"/>
      <c r="K104" s="158"/>
      <c r="N104" s="3"/>
      <c r="O104" s="2"/>
      <c r="Q104"/>
      <c r="R104"/>
    </row>
    <row r="105" spans="1:18" outlineLevel="2" x14ac:dyDescent="0.2">
      <c r="A105" s="231"/>
      <c r="B105" s="179" t="s">
        <v>68</v>
      </c>
      <c r="C105" s="198"/>
      <c r="D105" s="228"/>
      <c r="E105" s="158"/>
      <c r="F105" s="164"/>
      <c r="G105" s="228"/>
      <c r="H105" s="228"/>
      <c r="I105" s="228"/>
      <c r="J105" s="158"/>
      <c r="K105" s="158"/>
      <c r="N105" s="3"/>
      <c r="O105" s="2"/>
      <c r="Q105"/>
      <c r="R105"/>
    </row>
    <row r="106" spans="1:18" outlineLevel="2" x14ac:dyDescent="0.2">
      <c r="A106" s="231"/>
      <c r="B106" s="179" t="s">
        <v>82</v>
      </c>
      <c r="C106" s="198"/>
      <c r="D106" s="228"/>
      <c r="E106" s="158"/>
      <c r="F106" s="164"/>
      <c r="G106" s="228"/>
      <c r="H106" s="228"/>
      <c r="I106" s="228"/>
      <c r="J106" s="158"/>
      <c r="K106" s="158"/>
      <c r="N106" s="3"/>
      <c r="O106" s="2"/>
      <c r="Q106"/>
      <c r="R106"/>
    </row>
    <row r="107" spans="1:18" outlineLevel="2" x14ac:dyDescent="0.2">
      <c r="A107" s="231"/>
      <c r="B107" s="179" t="s">
        <v>83</v>
      </c>
      <c r="C107" s="198"/>
      <c r="D107" s="228"/>
      <c r="E107" s="158"/>
      <c r="F107" s="164"/>
      <c r="G107" s="228"/>
      <c r="H107" s="228"/>
      <c r="I107" s="228"/>
      <c r="J107" s="158"/>
      <c r="K107" s="158"/>
      <c r="N107" s="3"/>
      <c r="O107" s="2"/>
      <c r="Q107"/>
      <c r="R107"/>
    </row>
    <row r="108" spans="1:18" outlineLevel="1" x14ac:dyDescent="0.2">
      <c r="A108" s="231"/>
      <c r="B108" s="177" t="s">
        <v>70</v>
      </c>
      <c r="C108" s="198"/>
      <c r="D108" s="228"/>
      <c r="E108" s="158"/>
      <c r="F108" s="164"/>
      <c r="G108" s="228"/>
      <c r="H108" s="228"/>
      <c r="I108" s="228"/>
      <c r="J108" s="158"/>
      <c r="K108" s="158"/>
      <c r="N108" s="3"/>
      <c r="O108" s="2"/>
      <c r="Q108"/>
      <c r="R108"/>
    </row>
    <row r="109" spans="1:18" outlineLevel="2" x14ac:dyDescent="0.2">
      <c r="A109" s="231"/>
      <c r="B109" s="178" t="s">
        <v>54</v>
      </c>
      <c r="C109" s="198" t="s">
        <v>101</v>
      </c>
      <c r="D109" s="230" t="s">
        <v>106</v>
      </c>
      <c r="E109" s="230"/>
      <c r="F109" s="230"/>
      <c r="G109" s="230"/>
      <c r="H109" s="230"/>
      <c r="I109" s="230"/>
      <c r="J109" s="158"/>
      <c r="K109" s="158"/>
      <c r="N109" s="3"/>
      <c r="O109" s="2"/>
      <c r="Q109"/>
      <c r="R109"/>
    </row>
    <row r="110" spans="1:18" outlineLevel="2" x14ac:dyDescent="0.2">
      <c r="A110" s="231"/>
      <c r="B110" s="178" t="s">
        <v>71</v>
      </c>
      <c r="C110" s="198" t="s">
        <v>93</v>
      </c>
      <c r="D110" s="228"/>
      <c r="E110" s="158"/>
      <c r="F110" s="164"/>
      <c r="G110" s="228"/>
      <c r="H110" s="228"/>
      <c r="I110" s="228"/>
      <c r="J110" s="158"/>
      <c r="K110" s="158"/>
      <c r="N110" s="3"/>
      <c r="O110" s="2"/>
      <c r="Q110"/>
      <c r="R110"/>
    </row>
    <row r="111" spans="1:18" outlineLevel="2" x14ac:dyDescent="0.2">
      <c r="A111" s="231"/>
      <c r="B111" s="178" t="s">
        <v>72</v>
      </c>
      <c r="C111" s="198" t="s">
        <v>94</v>
      </c>
      <c r="D111" s="228" t="s">
        <v>270</v>
      </c>
      <c r="E111" s="158"/>
      <c r="F111" s="164"/>
      <c r="G111" s="228"/>
      <c r="H111" s="228"/>
      <c r="I111" s="228"/>
      <c r="J111" s="158"/>
      <c r="K111" s="158"/>
      <c r="N111" s="3"/>
      <c r="O111" s="2"/>
      <c r="Q111"/>
      <c r="R111"/>
    </row>
    <row r="112" spans="1:18" outlineLevel="2" x14ac:dyDescent="0.2">
      <c r="A112" s="231"/>
      <c r="B112" s="178" t="s">
        <v>65</v>
      </c>
      <c r="C112" s="198"/>
      <c r="D112" s="228"/>
      <c r="E112" s="158"/>
      <c r="F112" s="164"/>
      <c r="G112" s="228"/>
      <c r="H112" s="228"/>
      <c r="I112" s="228"/>
      <c r="J112" s="158"/>
      <c r="K112" s="158"/>
      <c r="N112" s="3"/>
      <c r="O112" s="2"/>
      <c r="Q112"/>
      <c r="R112"/>
    </row>
    <row r="113" spans="1:18" outlineLevel="2" x14ac:dyDescent="0.2">
      <c r="A113" s="231"/>
      <c r="B113" s="178" t="s">
        <v>233</v>
      </c>
      <c r="C113" s="198"/>
      <c r="D113" s="228"/>
      <c r="E113" s="158"/>
      <c r="F113" s="164"/>
      <c r="G113" s="228"/>
      <c r="H113" s="228"/>
      <c r="I113" s="228"/>
      <c r="J113" s="158"/>
      <c r="K113" s="158"/>
      <c r="N113" s="3"/>
      <c r="O113" s="2"/>
      <c r="Q113"/>
      <c r="R113"/>
    </row>
    <row r="114" spans="1:18" outlineLevel="2" x14ac:dyDescent="0.2">
      <c r="A114" s="231"/>
      <c r="B114" s="178" t="s">
        <v>73</v>
      </c>
      <c r="C114" s="198"/>
      <c r="D114" s="228"/>
      <c r="E114" s="158"/>
      <c r="F114" s="164"/>
      <c r="G114" s="228"/>
      <c r="H114" s="228"/>
      <c r="I114" s="228"/>
      <c r="J114" s="158"/>
      <c r="K114" s="158"/>
      <c r="N114" s="3"/>
      <c r="O114" s="2"/>
      <c r="Q114"/>
      <c r="R114"/>
    </row>
    <row r="115" spans="1:18" outlineLevel="2" x14ac:dyDescent="0.2">
      <c r="A115" s="231"/>
      <c r="B115" s="178" t="s">
        <v>74</v>
      </c>
      <c r="C115" s="198" t="s">
        <v>99</v>
      </c>
      <c r="D115" s="230" t="s">
        <v>221</v>
      </c>
      <c r="E115" s="230"/>
      <c r="F115" s="230"/>
      <c r="G115" s="230"/>
      <c r="H115" s="230"/>
      <c r="I115" s="230"/>
      <c r="J115" s="158"/>
      <c r="K115" s="158"/>
      <c r="N115" s="3"/>
      <c r="O115" s="2"/>
      <c r="Q115"/>
      <c r="R115"/>
    </row>
    <row r="116" spans="1:18" outlineLevel="2" x14ac:dyDescent="0.2">
      <c r="A116" s="231"/>
      <c r="B116" s="178" t="s">
        <v>75</v>
      </c>
      <c r="C116" s="198"/>
      <c r="D116" s="228"/>
      <c r="E116" s="158"/>
      <c r="F116" s="164"/>
      <c r="G116" s="228"/>
      <c r="H116" s="228"/>
      <c r="I116" s="228"/>
      <c r="J116" s="158"/>
      <c r="K116" s="158"/>
      <c r="N116" s="3"/>
      <c r="Q116"/>
      <c r="R116"/>
    </row>
    <row r="117" spans="1:18" outlineLevel="2" x14ac:dyDescent="0.2">
      <c r="A117" s="231"/>
      <c r="B117" s="178" t="s">
        <v>76</v>
      </c>
      <c r="C117" s="198"/>
      <c r="D117" s="228"/>
      <c r="E117" s="158"/>
      <c r="F117" s="164"/>
      <c r="G117" s="228"/>
      <c r="H117" s="228"/>
      <c r="I117" s="228"/>
      <c r="J117" s="158"/>
      <c r="K117" s="158"/>
      <c r="N117" s="3"/>
      <c r="O117" s="2"/>
      <c r="Q117"/>
      <c r="R117"/>
    </row>
    <row r="118" spans="1:18" outlineLevel="2" x14ac:dyDescent="0.2">
      <c r="A118" s="231"/>
      <c r="B118" s="178" t="s">
        <v>77</v>
      </c>
      <c r="C118" s="198" t="s">
        <v>95</v>
      </c>
      <c r="D118" s="228" t="s">
        <v>240</v>
      </c>
      <c r="E118" s="158"/>
      <c r="F118" s="164"/>
      <c r="G118" s="228"/>
      <c r="H118" s="228"/>
      <c r="I118" s="228"/>
      <c r="J118" s="158"/>
      <c r="K118" s="158"/>
      <c r="N118" s="3"/>
      <c r="O118" s="2"/>
      <c r="Q118"/>
      <c r="R118"/>
    </row>
    <row r="119" spans="1:18" outlineLevel="2" x14ac:dyDescent="0.2">
      <c r="A119" s="231"/>
      <c r="B119" s="178" t="s">
        <v>78</v>
      </c>
      <c r="C119" s="198"/>
      <c r="D119" s="228"/>
      <c r="E119" s="158"/>
      <c r="F119" s="164"/>
      <c r="G119" s="228"/>
      <c r="H119" s="228"/>
      <c r="I119" s="228"/>
      <c r="J119" s="158"/>
      <c r="K119" s="158"/>
      <c r="N119" s="3"/>
      <c r="O119" s="2"/>
      <c r="Q119"/>
      <c r="R119"/>
    </row>
    <row r="120" spans="1:18" outlineLevel="2" x14ac:dyDescent="0.2">
      <c r="B120" s="178" t="s">
        <v>79</v>
      </c>
      <c r="C120" s="198"/>
      <c r="D120" s="206"/>
      <c r="E120" s="206"/>
      <c r="F120" s="206"/>
      <c r="G120" s="206"/>
      <c r="H120" s="206"/>
      <c r="I120" s="206"/>
      <c r="N120" s="3"/>
      <c r="O120" s="2"/>
      <c r="Q120"/>
      <c r="R120"/>
    </row>
    <row r="121" spans="1:18" outlineLevel="2" x14ac:dyDescent="0.2">
      <c r="B121" s="199" t="s">
        <v>80</v>
      </c>
      <c r="C121" s="200" t="s">
        <v>118</v>
      </c>
      <c r="D121" s="201" t="s">
        <v>243</v>
      </c>
      <c r="E121" s="201"/>
      <c r="F121" s="201"/>
      <c r="G121" s="201"/>
      <c r="H121" s="201"/>
      <c r="I121" s="201"/>
      <c r="J121" s="201"/>
      <c r="K121" s="201"/>
      <c r="N121" s="3"/>
      <c r="O121" s="2"/>
      <c r="Q121"/>
      <c r="R121"/>
    </row>
    <row r="122" spans="1:18" outlineLevel="2" x14ac:dyDescent="0.2">
      <c r="B122" s="179" t="s">
        <v>81</v>
      </c>
      <c r="C122" s="198"/>
      <c r="N122" s="3"/>
      <c r="O122" s="2"/>
      <c r="Q122"/>
      <c r="R122"/>
    </row>
    <row r="123" spans="1:18" outlineLevel="2" x14ac:dyDescent="0.2">
      <c r="B123" s="179" t="s">
        <v>68</v>
      </c>
      <c r="C123" s="198"/>
      <c r="N123" s="3"/>
      <c r="O123" s="2"/>
      <c r="Q123"/>
      <c r="R123"/>
    </row>
    <row r="124" spans="1:18" outlineLevel="2" x14ac:dyDescent="0.2">
      <c r="B124" s="179" t="s">
        <v>82</v>
      </c>
      <c r="C124" s="198"/>
      <c r="N124" s="3"/>
      <c r="O124" s="2"/>
      <c r="Q124"/>
      <c r="R124"/>
    </row>
    <row r="125" spans="1:18" outlineLevel="2" x14ac:dyDescent="0.2">
      <c r="B125" s="179" t="s">
        <v>83</v>
      </c>
      <c r="C125" s="198"/>
      <c r="N125" s="3"/>
      <c r="O125" s="2"/>
      <c r="Q125"/>
      <c r="R125"/>
    </row>
    <row r="126" spans="1:18" outlineLevel="1" x14ac:dyDescent="0.2">
      <c r="C126" s="36"/>
      <c r="N126" s="3"/>
      <c r="O126" s="2"/>
      <c r="Q126"/>
      <c r="R126"/>
    </row>
    <row r="127" spans="1:18" x14ac:dyDescent="0.2">
      <c r="O127" s="2"/>
    </row>
    <row r="128" spans="1:18" x14ac:dyDescent="0.2">
      <c r="B128" s="31" t="s">
        <v>45</v>
      </c>
      <c r="C128" s="36"/>
      <c r="D128" s="205" t="s">
        <v>119</v>
      </c>
      <c r="E128" s="205"/>
      <c r="F128" s="205"/>
      <c r="G128" s="205"/>
      <c r="H128" s="205"/>
      <c r="I128" s="205"/>
      <c r="J128" s="205"/>
      <c r="K128" s="205"/>
      <c r="L128" s="205"/>
      <c r="M128" s="205"/>
      <c r="N128" s="3"/>
      <c r="O128" s="2"/>
      <c r="Q128"/>
      <c r="R128"/>
    </row>
    <row r="129" spans="1:18" x14ac:dyDescent="0.2">
      <c r="B129" s="31" t="s">
        <v>46</v>
      </c>
      <c r="C129" s="44">
        <v>234567</v>
      </c>
      <c r="D129" s="205"/>
      <c r="E129" s="205"/>
      <c r="F129" s="205"/>
      <c r="G129" s="205"/>
      <c r="H129" s="205"/>
      <c r="I129" s="205"/>
      <c r="J129" s="205"/>
      <c r="K129" s="205"/>
      <c r="L129" s="205"/>
      <c r="M129" s="205"/>
      <c r="N129" s="3"/>
      <c r="O129" s="2"/>
      <c r="Q129"/>
      <c r="R129"/>
    </row>
    <row r="130" spans="1:18" x14ac:dyDescent="0.2">
      <c r="A130" s="35" t="s">
        <v>38</v>
      </c>
      <c r="B130" s="32" t="s">
        <v>47</v>
      </c>
      <c r="C130" s="36"/>
      <c r="D130" s="205"/>
      <c r="E130" s="205"/>
      <c r="F130" s="205"/>
      <c r="G130" s="205"/>
      <c r="H130" s="205"/>
      <c r="I130" s="205"/>
      <c r="J130" s="205"/>
      <c r="K130" s="205"/>
      <c r="L130" s="205"/>
      <c r="M130" s="205"/>
      <c r="N130" s="3"/>
      <c r="O130" s="2"/>
      <c r="Q130"/>
      <c r="R130"/>
    </row>
    <row r="131" spans="1:18" x14ac:dyDescent="0.2">
      <c r="B131" s="33" t="s">
        <v>48</v>
      </c>
      <c r="C131" s="37" t="s">
        <v>120</v>
      </c>
      <c r="D131" s="205"/>
      <c r="E131" s="205"/>
      <c r="F131" s="205"/>
      <c r="G131" s="205"/>
      <c r="H131" s="205"/>
      <c r="I131" s="205"/>
      <c r="J131" s="205"/>
      <c r="K131" s="205"/>
      <c r="L131" s="205"/>
      <c r="M131" s="205"/>
      <c r="N131" s="3"/>
      <c r="O131" s="2"/>
      <c r="Q131"/>
      <c r="R131"/>
    </row>
    <row r="132" spans="1:18" outlineLevel="1" x14ac:dyDescent="0.2">
      <c r="B132" s="32" t="s">
        <v>49</v>
      </c>
      <c r="C132" s="36"/>
      <c r="N132" s="3"/>
      <c r="O132" s="2"/>
      <c r="Q132"/>
      <c r="R132"/>
    </row>
    <row r="133" spans="1:18" outlineLevel="1" x14ac:dyDescent="0.2">
      <c r="B133" s="32" t="s">
        <v>50</v>
      </c>
      <c r="C133" s="36"/>
      <c r="N133" s="3"/>
      <c r="O133" s="2"/>
      <c r="Q133"/>
      <c r="R133"/>
    </row>
    <row r="134" spans="1:18" outlineLevel="2" x14ac:dyDescent="0.2">
      <c r="B134" s="32" t="s">
        <v>110</v>
      </c>
      <c r="C134" s="36"/>
      <c r="D134" s="3" t="s">
        <v>109</v>
      </c>
      <c r="N134" s="3"/>
      <c r="O134" s="2"/>
      <c r="Q134"/>
      <c r="R134"/>
    </row>
    <row r="135" spans="1:18" outlineLevel="2" x14ac:dyDescent="0.2">
      <c r="B135" s="32" t="s">
        <v>111</v>
      </c>
      <c r="C135" s="48" t="s">
        <v>115</v>
      </c>
      <c r="N135" s="3"/>
      <c r="O135" s="2"/>
      <c r="Q135"/>
      <c r="R135"/>
    </row>
    <row r="136" spans="1:18" outlineLevel="2" x14ac:dyDescent="0.2">
      <c r="B136" s="32" t="s">
        <v>112</v>
      </c>
      <c r="C136" s="36"/>
      <c r="N136" s="3"/>
      <c r="O136" s="2"/>
      <c r="Q136"/>
      <c r="R136"/>
    </row>
    <row r="137" spans="1:18" outlineLevel="2" x14ac:dyDescent="0.2">
      <c r="B137" s="32" t="s">
        <v>65</v>
      </c>
      <c r="C137" s="36"/>
      <c r="N137" s="3"/>
      <c r="O137" s="2"/>
      <c r="Q137"/>
      <c r="R137"/>
    </row>
    <row r="138" spans="1:18" outlineLevel="2" x14ac:dyDescent="0.2">
      <c r="B138" s="32" t="s">
        <v>113</v>
      </c>
      <c r="C138" s="36"/>
      <c r="N138" s="3"/>
      <c r="O138" s="2"/>
      <c r="Q138"/>
      <c r="R138"/>
    </row>
    <row r="139" spans="1:18" outlineLevel="1" x14ac:dyDescent="0.2">
      <c r="B139" s="33" t="s">
        <v>51</v>
      </c>
      <c r="C139" s="37" t="s">
        <v>120</v>
      </c>
      <c r="N139" s="3"/>
      <c r="O139" s="2"/>
      <c r="Q139"/>
      <c r="R139"/>
    </row>
    <row r="140" spans="1:18" outlineLevel="1" x14ac:dyDescent="0.2">
      <c r="B140" s="32" t="s">
        <v>52</v>
      </c>
      <c r="C140" s="36"/>
      <c r="N140" s="3"/>
      <c r="O140" s="2"/>
      <c r="Q140"/>
      <c r="R140"/>
    </row>
    <row r="141" spans="1:18" outlineLevel="1" x14ac:dyDescent="0.2">
      <c r="B141" s="160" t="s">
        <v>53</v>
      </c>
      <c r="C141" s="196"/>
      <c r="N141" s="3"/>
      <c r="O141" s="2"/>
      <c r="Q141"/>
      <c r="R141"/>
    </row>
    <row r="142" spans="1:18" outlineLevel="2" x14ac:dyDescent="0.2">
      <c r="B142" s="161" t="s">
        <v>54</v>
      </c>
      <c r="C142" s="196" t="s">
        <v>121</v>
      </c>
      <c r="D142" s="206" t="s">
        <v>237</v>
      </c>
      <c r="E142" s="206"/>
      <c r="F142" s="206"/>
      <c r="G142" s="206"/>
      <c r="H142" s="206"/>
      <c r="I142" s="206"/>
      <c r="N142" s="3"/>
      <c r="O142" s="2"/>
      <c r="Q142"/>
      <c r="R142"/>
    </row>
    <row r="143" spans="1:18" outlineLevel="2" x14ac:dyDescent="0.2">
      <c r="B143" s="159" t="s">
        <v>55</v>
      </c>
      <c r="C143" s="196"/>
      <c r="N143" s="3"/>
      <c r="O143" s="2"/>
      <c r="Q143"/>
      <c r="R143"/>
    </row>
    <row r="144" spans="1:18" outlineLevel="2" x14ac:dyDescent="0.2">
      <c r="B144" s="159" t="s">
        <v>56</v>
      </c>
      <c r="C144" s="196"/>
      <c r="N144" s="3"/>
      <c r="O144" s="2"/>
      <c r="Q144"/>
      <c r="R144"/>
    </row>
    <row r="145" spans="2:18" outlineLevel="2" x14ac:dyDescent="0.2">
      <c r="B145" s="159" t="s">
        <v>57</v>
      </c>
      <c r="C145" s="196"/>
      <c r="N145" s="3"/>
      <c r="O145" s="2"/>
      <c r="Q145"/>
      <c r="R145"/>
    </row>
    <row r="146" spans="2:18" outlineLevel="2" x14ac:dyDescent="0.2">
      <c r="B146" s="159" t="s">
        <v>58</v>
      </c>
      <c r="C146" s="196"/>
      <c r="N146" s="3"/>
      <c r="O146" s="2"/>
      <c r="Q146"/>
      <c r="R146"/>
    </row>
    <row r="147" spans="2:18" outlineLevel="2" x14ac:dyDescent="0.2">
      <c r="B147" s="159" t="s">
        <v>59</v>
      </c>
      <c r="C147" s="196"/>
      <c r="D147" s="206"/>
      <c r="E147" s="206"/>
      <c r="F147" s="206"/>
      <c r="G147" s="206"/>
      <c r="H147" s="206"/>
      <c r="I147" s="206"/>
      <c r="N147" s="3"/>
      <c r="O147" s="2"/>
      <c r="Q147"/>
      <c r="R147"/>
    </row>
    <row r="148" spans="2:18" outlineLevel="2" x14ac:dyDescent="0.2">
      <c r="B148" s="158" t="s">
        <v>60</v>
      </c>
      <c r="C148" s="196"/>
      <c r="N148" s="3"/>
      <c r="O148" s="2"/>
      <c r="Q148"/>
      <c r="R148"/>
    </row>
    <row r="149" spans="2:18" outlineLevel="2" x14ac:dyDescent="0.2">
      <c r="B149" s="158" t="s">
        <v>61</v>
      </c>
      <c r="C149" s="196"/>
      <c r="N149" s="3"/>
      <c r="O149" s="2"/>
      <c r="Q149"/>
      <c r="R149"/>
    </row>
    <row r="150" spans="2:18" outlineLevel="1" x14ac:dyDescent="0.2">
      <c r="B150" s="160" t="s">
        <v>62</v>
      </c>
      <c r="C150" s="196"/>
      <c r="N150" s="3"/>
      <c r="O150" s="2"/>
      <c r="Q150"/>
      <c r="R150"/>
    </row>
    <row r="151" spans="2:18" outlineLevel="2" x14ac:dyDescent="0.2">
      <c r="B151" s="161" t="s">
        <v>54</v>
      </c>
      <c r="C151" s="196" t="s">
        <v>122</v>
      </c>
      <c r="D151" s="206" t="s">
        <v>238</v>
      </c>
      <c r="E151" s="206"/>
      <c r="F151" s="206"/>
      <c r="G151" s="206"/>
      <c r="H151" s="206"/>
      <c r="I151" s="206"/>
      <c r="N151" s="3"/>
      <c r="O151" s="2"/>
      <c r="Q151"/>
      <c r="R151"/>
    </row>
    <row r="152" spans="2:18" outlineLevel="2" x14ac:dyDescent="0.2">
      <c r="B152" s="161" t="s">
        <v>55</v>
      </c>
      <c r="C152" s="196"/>
      <c r="N152" s="3"/>
      <c r="O152" s="2"/>
      <c r="Q152"/>
      <c r="R152"/>
    </row>
    <row r="153" spans="2:18" outlineLevel="2" x14ac:dyDescent="0.2">
      <c r="B153" s="161" t="s">
        <v>56</v>
      </c>
      <c r="C153" s="196" t="s">
        <v>8</v>
      </c>
      <c r="N153" s="3"/>
      <c r="O153" s="2"/>
      <c r="Q153"/>
      <c r="R153"/>
    </row>
    <row r="154" spans="2:18" outlineLevel="2" x14ac:dyDescent="0.2">
      <c r="B154" s="161" t="s">
        <v>57</v>
      </c>
      <c r="C154" s="196" t="s">
        <v>20</v>
      </c>
      <c r="N154" s="3"/>
      <c r="O154" s="2"/>
      <c r="Q154"/>
      <c r="R154"/>
    </row>
    <row r="155" spans="2:18" outlineLevel="2" x14ac:dyDescent="0.2">
      <c r="B155" s="161" t="s">
        <v>58</v>
      </c>
      <c r="C155" s="196" t="s">
        <v>20</v>
      </c>
      <c r="N155" s="3"/>
      <c r="O155" s="2"/>
      <c r="Q155"/>
      <c r="R155"/>
    </row>
    <row r="156" spans="2:18" outlineLevel="2" x14ac:dyDescent="0.2">
      <c r="B156" s="161" t="s">
        <v>59</v>
      </c>
      <c r="C156" s="197">
        <v>1.1032999999999999</v>
      </c>
      <c r="D156" s="206" t="s">
        <v>123</v>
      </c>
      <c r="E156" s="206"/>
      <c r="F156" s="206"/>
      <c r="G156" s="206"/>
      <c r="H156" s="206"/>
      <c r="I156" s="206"/>
      <c r="N156" s="3"/>
      <c r="O156" s="2"/>
      <c r="Q156"/>
      <c r="R156"/>
    </row>
    <row r="157" spans="2:18" outlineLevel="2" x14ac:dyDescent="0.2">
      <c r="B157" s="158" t="s">
        <v>60</v>
      </c>
      <c r="C157" s="196"/>
      <c r="N157" s="3"/>
      <c r="O157" s="2"/>
      <c r="Q157"/>
      <c r="R157"/>
    </row>
    <row r="158" spans="2:18" outlineLevel="2" x14ac:dyDescent="0.2">
      <c r="B158" s="158" t="s">
        <v>61</v>
      </c>
      <c r="C158" s="196"/>
      <c r="N158" s="3"/>
      <c r="O158" s="2"/>
      <c r="Q158"/>
      <c r="R158"/>
    </row>
    <row r="159" spans="2:18" outlineLevel="1" x14ac:dyDescent="0.2">
      <c r="B159" s="160" t="s">
        <v>63</v>
      </c>
      <c r="C159" s="196"/>
      <c r="N159" s="3"/>
      <c r="O159" s="2"/>
      <c r="Q159"/>
      <c r="R159"/>
    </row>
    <row r="160" spans="2:18" outlineLevel="2" x14ac:dyDescent="0.2">
      <c r="B160" s="161" t="s">
        <v>54</v>
      </c>
      <c r="C160" s="196" t="s">
        <v>120</v>
      </c>
      <c r="D160" s="206" t="s">
        <v>104</v>
      </c>
      <c r="E160" s="206"/>
      <c r="F160" s="206"/>
      <c r="G160" s="206"/>
      <c r="H160" s="206"/>
      <c r="I160" s="206"/>
      <c r="N160" s="3"/>
      <c r="O160" s="2"/>
      <c r="Q160"/>
      <c r="R160"/>
    </row>
    <row r="161" spans="2:18" outlineLevel="2" x14ac:dyDescent="0.2">
      <c r="B161" s="161" t="s">
        <v>55</v>
      </c>
      <c r="C161" s="196"/>
      <c r="N161" s="3"/>
      <c r="O161" s="2"/>
      <c r="Q161"/>
      <c r="R161"/>
    </row>
    <row r="162" spans="2:18" outlineLevel="2" x14ac:dyDescent="0.2">
      <c r="B162" s="161" t="s">
        <v>56</v>
      </c>
      <c r="C162" s="196" t="s">
        <v>20</v>
      </c>
      <c r="N162" s="3"/>
      <c r="O162" s="2"/>
      <c r="Q162"/>
      <c r="R162"/>
    </row>
    <row r="163" spans="2:18" outlineLevel="2" x14ac:dyDescent="0.2">
      <c r="B163" s="161" t="s">
        <v>57</v>
      </c>
      <c r="C163" s="196" t="s">
        <v>13</v>
      </c>
      <c r="N163" s="3"/>
      <c r="O163" s="2"/>
      <c r="Q163"/>
      <c r="R163"/>
    </row>
    <row r="164" spans="2:18" outlineLevel="2" x14ac:dyDescent="0.2">
      <c r="B164" s="161" t="s">
        <v>58</v>
      </c>
      <c r="C164" s="196" t="s">
        <v>20</v>
      </c>
      <c r="N164" s="3"/>
      <c r="O164" s="2"/>
      <c r="Q164"/>
      <c r="R164"/>
    </row>
    <row r="165" spans="2:18" outlineLevel="2" x14ac:dyDescent="0.2">
      <c r="B165" s="161" t="s">
        <v>59</v>
      </c>
      <c r="C165" s="197">
        <v>0.87026000000000003</v>
      </c>
      <c r="D165" s="206" t="s">
        <v>105</v>
      </c>
      <c r="E165" s="206"/>
      <c r="F165" s="206"/>
      <c r="G165" s="206"/>
      <c r="H165" s="206"/>
      <c r="I165" s="206"/>
      <c r="N165" s="3"/>
      <c r="O165" s="2"/>
      <c r="Q165"/>
      <c r="R165"/>
    </row>
    <row r="166" spans="2:18" outlineLevel="2" x14ac:dyDescent="0.2">
      <c r="B166" s="158" t="s">
        <v>60</v>
      </c>
      <c r="C166" s="196"/>
      <c r="N166" s="3"/>
      <c r="O166" s="2"/>
      <c r="Q166"/>
      <c r="R166"/>
    </row>
    <row r="167" spans="2:18" outlineLevel="2" x14ac:dyDescent="0.2">
      <c r="B167" s="158" t="s">
        <v>61</v>
      </c>
      <c r="C167" s="196"/>
      <c r="N167" s="3"/>
      <c r="O167" s="2"/>
      <c r="Q167"/>
      <c r="R167"/>
    </row>
    <row r="168" spans="2:18" outlineLevel="1" x14ac:dyDescent="0.2">
      <c r="B168" s="34" t="s">
        <v>64</v>
      </c>
      <c r="C168" s="36"/>
      <c r="N168" s="3"/>
      <c r="O168" s="2"/>
      <c r="Q168"/>
      <c r="R168"/>
    </row>
    <row r="169" spans="2:18" hidden="1" outlineLevel="2" x14ac:dyDescent="0.2">
      <c r="B169" s="34" t="s">
        <v>54</v>
      </c>
      <c r="C169" s="36"/>
      <c r="N169" s="3"/>
      <c r="O169" s="2"/>
      <c r="Q169"/>
      <c r="R169"/>
    </row>
    <row r="170" spans="2:18" hidden="1" outlineLevel="2" x14ac:dyDescent="0.2">
      <c r="B170" s="34" t="s">
        <v>55</v>
      </c>
      <c r="C170" s="36"/>
      <c r="N170" s="3"/>
      <c r="O170" s="2"/>
      <c r="Q170"/>
      <c r="R170"/>
    </row>
    <row r="171" spans="2:18" hidden="1" outlineLevel="2" x14ac:dyDescent="0.2">
      <c r="B171" s="34" t="s">
        <v>56</v>
      </c>
      <c r="C171" s="36"/>
      <c r="N171" s="3"/>
      <c r="O171" s="2"/>
      <c r="Q171"/>
      <c r="R171"/>
    </row>
    <row r="172" spans="2:18" hidden="1" outlineLevel="2" x14ac:dyDescent="0.2">
      <c r="B172" s="34" t="s">
        <v>57</v>
      </c>
      <c r="C172" s="36"/>
      <c r="N172" s="3"/>
      <c r="O172" s="2"/>
      <c r="Q172"/>
      <c r="R172"/>
    </row>
    <row r="173" spans="2:18" hidden="1" outlineLevel="2" x14ac:dyDescent="0.2">
      <c r="B173" s="34" t="s">
        <v>58</v>
      </c>
      <c r="C173" s="36"/>
      <c r="N173" s="3"/>
      <c r="O173" s="2"/>
      <c r="Q173"/>
      <c r="R173"/>
    </row>
    <row r="174" spans="2:18" hidden="1" outlineLevel="2" x14ac:dyDescent="0.2">
      <c r="B174" s="34" t="s">
        <v>59</v>
      </c>
      <c r="C174" s="36"/>
      <c r="N174" s="3"/>
      <c r="O174" s="2"/>
      <c r="Q174"/>
      <c r="R174"/>
    </row>
    <row r="175" spans="2:18" hidden="1" outlineLevel="2" x14ac:dyDescent="0.2">
      <c r="B175" s="34" t="s">
        <v>60</v>
      </c>
      <c r="C175" s="36"/>
      <c r="N175" s="3"/>
      <c r="O175" s="2"/>
      <c r="Q175"/>
      <c r="R175"/>
    </row>
    <row r="176" spans="2:18" hidden="1" outlineLevel="2" x14ac:dyDescent="0.2">
      <c r="B176" s="34" t="s">
        <v>61</v>
      </c>
      <c r="C176" s="36"/>
      <c r="N176" s="3"/>
      <c r="O176" s="2"/>
      <c r="Q176"/>
      <c r="R176"/>
    </row>
    <row r="177" spans="2:18" outlineLevel="1" collapsed="1" x14ac:dyDescent="0.2">
      <c r="B177" s="151" t="s">
        <v>66</v>
      </c>
      <c r="C177" s="39"/>
      <c r="N177" s="3"/>
      <c r="O177" s="2"/>
      <c r="Q177"/>
      <c r="R177"/>
    </row>
    <row r="178" spans="2:18" hidden="1" outlineLevel="2" x14ac:dyDescent="0.2">
      <c r="B178" s="153" t="s">
        <v>65</v>
      </c>
      <c r="C178" s="39"/>
      <c r="N178" s="3"/>
      <c r="O178" s="2"/>
      <c r="Q178"/>
      <c r="R178"/>
    </row>
    <row r="179" spans="2:18" hidden="1" outlineLevel="2" x14ac:dyDescent="0.2">
      <c r="B179" s="153" t="s">
        <v>54</v>
      </c>
      <c r="C179" s="39"/>
      <c r="N179" s="3"/>
      <c r="O179" s="2"/>
      <c r="Q179"/>
      <c r="R179"/>
    </row>
    <row r="180" spans="2:18" hidden="1" outlineLevel="2" x14ac:dyDescent="0.2">
      <c r="B180" s="153" t="s">
        <v>55</v>
      </c>
      <c r="C180" s="39"/>
      <c r="N180" s="3"/>
      <c r="O180" s="2"/>
      <c r="Q180"/>
      <c r="R180"/>
    </row>
    <row r="181" spans="2:18" hidden="1" outlineLevel="2" x14ac:dyDescent="0.2">
      <c r="B181" s="153" t="s">
        <v>56</v>
      </c>
      <c r="C181" s="39"/>
      <c r="N181" s="3"/>
      <c r="O181" s="2"/>
      <c r="Q181"/>
      <c r="R181"/>
    </row>
    <row r="182" spans="2:18" hidden="1" outlineLevel="2" x14ac:dyDescent="0.2">
      <c r="B182" s="153" t="s">
        <v>57</v>
      </c>
      <c r="C182" s="39"/>
      <c r="N182" s="3"/>
      <c r="O182" s="2"/>
      <c r="Q182"/>
      <c r="R182"/>
    </row>
    <row r="183" spans="2:18" hidden="1" outlineLevel="2" x14ac:dyDescent="0.2">
      <c r="B183" s="153" t="s">
        <v>58</v>
      </c>
      <c r="C183" s="39"/>
      <c r="N183" s="3"/>
      <c r="O183" s="2"/>
      <c r="Q183"/>
      <c r="R183"/>
    </row>
    <row r="184" spans="2:18" hidden="1" outlineLevel="2" x14ac:dyDescent="0.2">
      <c r="B184" s="153" t="s">
        <v>59</v>
      </c>
      <c r="C184" s="39"/>
      <c r="N184" s="3"/>
      <c r="O184" s="2"/>
      <c r="Q184"/>
      <c r="R184"/>
    </row>
    <row r="185" spans="2:18" hidden="1" outlineLevel="2" x14ac:dyDescent="0.2">
      <c r="B185" s="151" t="s">
        <v>60</v>
      </c>
      <c r="C185" s="39"/>
      <c r="N185" s="3"/>
      <c r="O185" s="2"/>
      <c r="Q185"/>
      <c r="R185"/>
    </row>
    <row r="186" spans="2:18" hidden="1" outlineLevel="2" x14ac:dyDescent="0.2">
      <c r="B186" s="151" t="s">
        <v>61</v>
      </c>
      <c r="C186" s="39"/>
      <c r="N186" s="3"/>
      <c r="O186" s="2"/>
      <c r="Q186"/>
      <c r="R186"/>
    </row>
    <row r="187" spans="2:18" outlineLevel="1" collapsed="1" x14ac:dyDescent="0.2">
      <c r="B187" s="175" t="s">
        <v>67</v>
      </c>
      <c r="C187" s="36"/>
      <c r="N187" s="3"/>
      <c r="O187" s="2"/>
      <c r="Q187"/>
      <c r="R187"/>
    </row>
    <row r="188" spans="2:18" ht="21" customHeight="1" outlineLevel="1" x14ac:dyDescent="0.2">
      <c r="B188" s="151" t="s">
        <v>69</v>
      </c>
      <c r="C188" s="38"/>
      <c r="D188" s="204"/>
      <c r="E188" s="204"/>
      <c r="F188" s="204"/>
      <c r="G188" s="204"/>
      <c r="H188" s="204"/>
      <c r="I188" s="204"/>
      <c r="N188" s="3"/>
      <c r="O188" s="2"/>
      <c r="Q188"/>
      <c r="R188"/>
    </row>
    <row r="189" spans="2:18" outlineLevel="1" x14ac:dyDescent="0.2">
      <c r="B189" s="177" t="s">
        <v>70</v>
      </c>
      <c r="C189" s="198"/>
      <c r="D189" s="204"/>
      <c r="E189" s="204"/>
      <c r="F189" s="204"/>
      <c r="G189" s="204"/>
      <c r="H189" s="204"/>
      <c r="I189" s="204"/>
      <c r="N189" s="3"/>
      <c r="O189" s="2"/>
      <c r="Q189"/>
      <c r="R189"/>
    </row>
    <row r="190" spans="2:18" outlineLevel="2" x14ac:dyDescent="0.2">
      <c r="B190" s="178" t="s">
        <v>54</v>
      </c>
      <c r="C190" s="198" t="s">
        <v>124</v>
      </c>
      <c r="D190" s="206" t="s">
        <v>125</v>
      </c>
      <c r="E190" s="206"/>
      <c r="F190" s="206"/>
      <c r="G190" s="206"/>
      <c r="H190" s="206"/>
      <c r="I190" s="206"/>
      <c r="N190" s="3"/>
      <c r="O190" s="2"/>
      <c r="Q190"/>
      <c r="R190"/>
    </row>
    <row r="191" spans="2:18" outlineLevel="2" x14ac:dyDescent="0.2">
      <c r="B191" s="178" t="s">
        <v>71</v>
      </c>
      <c r="C191" s="198" t="s">
        <v>93</v>
      </c>
      <c r="D191" s="228"/>
      <c r="E191" s="158"/>
      <c r="F191" s="164"/>
      <c r="G191" s="228"/>
      <c r="H191" s="228"/>
      <c r="I191" s="228"/>
      <c r="J191" s="158"/>
      <c r="K191" s="158"/>
      <c r="L191" s="158"/>
      <c r="N191" s="3"/>
      <c r="O191" s="2"/>
      <c r="Q191"/>
      <c r="R191"/>
    </row>
    <row r="192" spans="2:18" outlineLevel="2" x14ac:dyDescent="0.2">
      <c r="B192" s="178" t="s">
        <v>72</v>
      </c>
      <c r="C192" s="181" t="s">
        <v>98</v>
      </c>
      <c r="D192" s="228" t="s">
        <v>272</v>
      </c>
      <c r="E192" s="158"/>
      <c r="F192" s="164"/>
      <c r="G192" s="228"/>
      <c r="H192" s="228"/>
      <c r="I192" s="228"/>
      <c r="J192" s="158"/>
      <c r="K192" s="158"/>
      <c r="L192" s="158"/>
      <c r="N192" s="3"/>
      <c r="O192" s="2"/>
      <c r="Q192"/>
      <c r="R192"/>
    </row>
    <row r="193" spans="2:18" outlineLevel="2" x14ac:dyDescent="0.2">
      <c r="B193" s="178" t="s">
        <v>65</v>
      </c>
      <c r="C193" s="198"/>
      <c r="D193" s="228"/>
      <c r="E193" s="158"/>
      <c r="F193" s="164"/>
      <c r="G193" s="228"/>
      <c r="H193" s="228"/>
      <c r="I193" s="228"/>
      <c r="J193" s="158"/>
      <c r="K193" s="158"/>
      <c r="L193" s="158"/>
      <c r="N193" s="3"/>
      <c r="O193" s="2"/>
      <c r="Q193"/>
      <c r="R193"/>
    </row>
    <row r="194" spans="2:18" outlineLevel="2" x14ac:dyDescent="0.2">
      <c r="B194" s="178" t="s">
        <v>233</v>
      </c>
      <c r="C194" s="198" t="s">
        <v>96</v>
      </c>
      <c r="D194" s="233" t="s">
        <v>222</v>
      </c>
      <c r="E194" s="234"/>
      <c r="F194" s="234"/>
      <c r="G194" s="234"/>
      <c r="H194" s="234"/>
      <c r="I194" s="234"/>
      <c r="J194" s="158"/>
      <c r="K194" s="158"/>
      <c r="L194" s="158"/>
      <c r="N194" s="3"/>
      <c r="O194" s="2"/>
      <c r="Q194"/>
      <c r="R194"/>
    </row>
    <row r="195" spans="2:18" outlineLevel="2" x14ac:dyDescent="0.2">
      <c r="B195" s="178" t="s">
        <v>73</v>
      </c>
      <c r="C195" s="198"/>
      <c r="D195" s="234"/>
      <c r="E195" s="234"/>
      <c r="F195" s="234"/>
      <c r="G195" s="234"/>
      <c r="H195" s="234"/>
      <c r="I195" s="234"/>
      <c r="J195" s="158"/>
      <c r="K195" s="158"/>
      <c r="L195" s="158"/>
      <c r="N195" s="3"/>
      <c r="O195" s="2"/>
      <c r="Q195"/>
      <c r="R195"/>
    </row>
    <row r="196" spans="2:18" outlineLevel="2" x14ac:dyDescent="0.2">
      <c r="B196" s="178" t="s">
        <v>74</v>
      </c>
      <c r="C196" s="198"/>
      <c r="D196" s="234"/>
      <c r="E196" s="234"/>
      <c r="F196" s="234"/>
      <c r="G196" s="234"/>
      <c r="H196" s="234"/>
      <c r="I196" s="234"/>
      <c r="J196" s="158"/>
      <c r="K196" s="158"/>
      <c r="L196" s="158"/>
      <c r="N196" s="3"/>
      <c r="O196" s="2"/>
      <c r="Q196"/>
      <c r="R196"/>
    </row>
    <row r="197" spans="2:18" outlineLevel="2" x14ac:dyDescent="0.2">
      <c r="B197" s="178" t="s">
        <v>75</v>
      </c>
      <c r="C197" s="198"/>
      <c r="D197" s="228"/>
      <c r="E197" s="158"/>
      <c r="F197" s="164"/>
      <c r="G197" s="228"/>
      <c r="H197" s="228"/>
      <c r="I197" s="228"/>
      <c r="J197" s="158"/>
      <c r="K197" s="158"/>
      <c r="L197" s="158"/>
      <c r="N197" s="3"/>
      <c r="O197" s="2"/>
      <c r="Q197"/>
      <c r="R197"/>
    </row>
    <row r="198" spans="2:18" outlineLevel="2" x14ac:dyDescent="0.2">
      <c r="B198" s="178" t="s">
        <v>76</v>
      </c>
      <c r="C198" s="198"/>
      <c r="D198" s="228"/>
      <c r="E198" s="158"/>
      <c r="F198" s="164"/>
      <c r="G198" s="228"/>
      <c r="H198" s="228"/>
      <c r="I198" s="228"/>
      <c r="J198" s="158"/>
      <c r="K198" s="158"/>
      <c r="L198" s="158"/>
      <c r="N198" s="3"/>
      <c r="O198" s="2"/>
      <c r="Q198"/>
      <c r="R198"/>
    </row>
    <row r="199" spans="2:18" outlineLevel="2" x14ac:dyDescent="0.2">
      <c r="B199" s="178" t="s">
        <v>77</v>
      </c>
      <c r="C199" s="198" t="s">
        <v>126</v>
      </c>
      <c r="D199" s="228"/>
      <c r="E199" s="158"/>
      <c r="F199" s="164"/>
      <c r="G199" s="228"/>
      <c r="H199" s="228"/>
      <c r="I199" s="228"/>
      <c r="J199" s="158"/>
      <c r="K199" s="158"/>
      <c r="L199" s="158"/>
      <c r="N199" s="3"/>
      <c r="O199" s="2"/>
      <c r="Q199"/>
      <c r="R199"/>
    </row>
    <row r="200" spans="2:18" outlineLevel="2" x14ac:dyDescent="0.2">
      <c r="B200" s="178" t="s">
        <v>78</v>
      </c>
      <c r="C200" s="198"/>
      <c r="D200" s="228"/>
      <c r="E200" s="158"/>
      <c r="F200" s="164"/>
      <c r="G200" s="228"/>
      <c r="H200" s="228"/>
      <c r="I200" s="228"/>
      <c r="J200" s="158"/>
      <c r="K200" s="158"/>
      <c r="L200" s="158"/>
      <c r="N200" s="3"/>
      <c r="O200" s="2"/>
      <c r="Q200"/>
      <c r="R200"/>
    </row>
    <row r="201" spans="2:18" outlineLevel="2" x14ac:dyDescent="0.2">
      <c r="B201" s="178" t="s">
        <v>79</v>
      </c>
      <c r="C201" s="198"/>
      <c r="D201" s="228"/>
      <c r="E201" s="158"/>
      <c r="F201" s="164"/>
      <c r="G201" s="228"/>
      <c r="H201" s="228"/>
      <c r="I201" s="228"/>
      <c r="J201" s="158"/>
      <c r="K201" s="158"/>
      <c r="L201" s="158"/>
      <c r="N201" s="3"/>
      <c r="O201" s="2"/>
      <c r="Q201"/>
      <c r="R201"/>
    </row>
    <row r="202" spans="2:18" outlineLevel="2" x14ac:dyDescent="0.2">
      <c r="B202" s="178" t="s">
        <v>80</v>
      </c>
      <c r="C202" s="198" t="s">
        <v>102</v>
      </c>
      <c r="D202" s="230" t="s">
        <v>244</v>
      </c>
      <c r="E202" s="230"/>
      <c r="F202" s="230"/>
      <c r="G202" s="230"/>
      <c r="H202" s="230"/>
      <c r="I202" s="230"/>
      <c r="J202" s="158"/>
      <c r="K202" s="158"/>
      <c r="L202" s="158"/>
      <c r="N202" s="3"/>
      <c r="O202" s="2"/>
      <c r="Q202"/>
      <c r="R202"/>
    </row>
    <row r="203" spans="2:18" outlineLevel="2" x14ac:dyDescent="0.2">
      <c r="B203" s="179" t="s">
        <v>81</v>
      </c>
      <c r="C203" s="198"/>
      <c r="D203" s="228"/>
      <c r="E203" s="158"/>
      <c r="F203" s="164"/>
      <c r="G203" s="228"/>
      <c r="H203" s="228"/>
      <c r="I203" s="228"/>
      <c r="J203" s="158"/>
      <c r="K203" s="158"/>
      <c r="L203" s="158"/>
      <c r="N203" s="3"/>
      <c r="O203" s="2"/>
      <c r="Q203"/>
      <c r="R203"/>
    </row>
    <row r="204" spans="2:18" outlineLevel="2" x14ac:dyDescent="0.2">
      <c r="B204" s="179" t="s">
        <v>68</v>
      </c>
      <c r="C204" s="198"/>
      <c r="D204" s="228"/>
      <c r="E204" s="158"/>
      <c r="F204" s="164"/>
      <c r="G204" s="228"/>
      <c r="H204" s="228"/>
      <c r="I204" s="228"/>
      <c r="J204" s="158"/>
      <c r="K204" s="158"/>
      <c r="L204" s="158"/>
      <c r="N204" s="3"/>
      <c r="O204" s="2"/>
      <c r="Q204"/>
      <c r="R204"/>
    </row>
    <row r="205" spans="2:18" outlineLevel="2" x14ac:dyDescent="0.2">
      <c r="B205" s="179" t="s">
        <v>82</v>
      </c>
      <c r="C205" s="198"/>
      <c r="D205" s="228"/>
      <c r="E205" s="158"/>
      <c r="F205" s="164"/>
      <c r="G205" s="228"/>
      <c r="H205" s="228"/>
      <c r="I205" s="228"/>
      <c r="J205" s="158"/>
      <c r="K205" s="158"/>
      <c r="L205" s="158"/>
      <c r="N205" s="3"/>
      <c r="O205" s="2"/>
      <c r="Q205"/>
      <c r="R205"/>
    </row>
    <row r="206" spans="2:18" outlineLevel="2" x14ac:dyDescent="0.2">
      <c r="B206" s="179" t="s">
        <v>83</v>
      </c>
      <c r="C206" s="198"/>
      <c r="D206" s="228"/>
      <c r="E206" s="158"/>
      <c r="F206" s="164"/>
      <c r="G206" s="228"/>
      <c r="H206" s="228"/>
      <c r="I206" s="228"/>
      <c r="J206" s="158"/>
      <c r="K206" s="158"/>
      <c r="L206" s="158"/>
      <c r="N206" s="3"/>
      <c r="O206" s="2"/>
      <c r="Q206"/>
      <c r="R206"/>
    </row>
    <row r="207" spans="2:18" outlineLevel="1" x14ac:dyDescent="0.2">
      <c r="B207" s="177" t="s">
        <v>70</v>
      </c>
      <c r="C207" s="198"/>
      <c r="D207" s="228"/>
      <c r="E207" s="158"/>
      <c r="F207" s="164"/>
      <c r="G207" s="228"/>
      <c r="H207" s="228"/>
      <c r="I207" s="228"/>
      <c r="J207" s="158"/>
      <c r="K207" s="158"/>
      <c r="L207" s="158"/>
      <c r="N207" s="3"/>
      <c r="O207" s="2"/>
      <c r="Q207"/>
      <c r="R207"/>
    </row>
    <row r="208" spans="2:18" outlineLevel="2" x14ac:dyDescent="0.2">
      <c r="B208" s="178" t="s">
        <v>54</v>
      </c>
      <c r="C208" s="198" t="s">
        <v>128</v>
      </c>
      <c r="D208" s="230" t="s">
        <v>127</v>
      </c>
      <c r="E208" s="230"/>
      <c r="F208" s="230"/>
      <c r="G208" s="230"/>
      <c r="H208" s="230"/>
      <c r="I208" s="230"/>
      <c r="J208" s="158"/>
      <c r="K208" s="158"/>
      <c r="L208" s="158"/>
      <c r="N208" s="3"/>
      <c r="O208" s="2"/>
      <c r="Q208"/>
      <c r="R208"/>
    </row>
    <row r="209" spans="2:18" outlineLevel="2" x14ac:dyDescent="0.2">
      <c r="B209" s="178" t="s">
        <v>71</v>
      </c>
      <c r="C209" s="198" t="s">
        <v>93</v>
      </c>
      <c r="D209" s="228"/>
      <c r="E209" s="158"/>
      <c r="F209" s="164"/>
      <c r="G209" s="228"/>
      <c r="H209" s="228"/>
      <c r="I209" s="228"/>
      <c r="J209" s="158"/>
      <c r="K209" s="158"/>
      <c r="L209" s="158"/>
      <c r="N209" s="3"/>
      <c r="O209" s="2"/>
      <c r="Q209"/>
      <c r="R209"/>
    </row>
    <row r="210" spans="2:18" outlineLevel="2" x14ac:dyDescent="0.2">
      <c r="B210" s="178" t="s">
        <v>72</v>
      </c>
      <c r="C210" s="198" t="s">
        <v>94</v>
      </c>
      <c r="D210" s="228" t="s">
        <v>270</v>
      </c>
      <c r="E210" s="158"/>
      <c r="F210" s="164"/>
      <c r="G210" s="228"/>
      <c r="H210" s="228"/>
      <c r="I210" s="228"/>
      <c r="J210" s="158"/>
      <c r="K210" s="158"/>
      <c r="L210" s="158"/>
      <c r="N210" s="3"/>
      <c r="O210" s="2"/>
      <c r="Q210"/>
      <c r="R210"/>
    </row>
    <row r="211" spans="2:18" outlineLevel="2" x14ac:dyDescent="0.2">
      <c r="B211" s="178" t="s">
        <v>65</v>
      </c>
      <c r="C211" s="198"/>
      <c r="D211" s="228"/>
      <c r="E211" s="158"/>
      <c r="F211" s="164"/>
      <c r="G211" s="228"/>
      <c r="H211" s="228"/>
      <c r="I211" s="228"/>
      <c r="J211" s="158"/>
      <c r="K211" s="158"/>
      <c r="L211" s="158"/>
      <c r="N211" s="3"/>
      <c r="O211" s="2"/>
      <c r="Q211"/>
      <c r="R211"/>
    </row>
    <row r="212" spans="2:18" outlineLevel="2" x14ac:dyDescent="0.2">
      <c r="B212" s="178" t="s">
        <v>233</v>
      </c>
      <c r="C212" s="198"/>
      <c r="D212" s="228"/>
      <c r="E212" s="158"/>
      <c r="F212" s="164"/>
      <c r="G212" s="228"/>
      <c r="H212" s="228"/>
      <c r="I212" s="228"/>
      <c r="J212" s="158"/>
      <c r="K212" s="158"/>
      <c r="L212" s="158"/>
      <c r="N212" s="3"/>
      <c r="O212" s="2"/>
      <c r="Q212"/>
      <c r="R212"/>
    </row>
    <row r="213" spans="2:18" outlineLevel="2" x14ac:dyDescent="0.2">
      <c r="B213" s="178" t="s">
        <v>73</v>
      </c>
      <c r="C213" s="198"/>
      <c r="D213" s="228"/>
      <c r="E213" s="158"/>
      <c r="F213" s="164"/>
      <c r="G213" s="228"/>
      <c r="H213" s="228"/>
      <c r="I213" s="228"/>
      <c r="J213" s="158"/>
      <c r="K213" s="158"/>
      <c r="L213" s="158"/>
      <c r="N213" s="3"/>
      <c r="O213" s="2"/>
      <c r="Q213"/>
      <c r="R213"/>
    </row>
    <row r="214" spans="2:18" outlineLevel="2" x14ac:dyDescent="0.2">
      <c r="B214" s="178" t="s">
        <v>74</v>
      </c>
      <c r="C214" s="198" t="s">
        <v>99</v>
      </c>
      <c r="D214" s="230" t="s">
        <v>221</v>
      </c>
      <c r="E214" s="230"/>
      <c r="F214" s="230"/>
      <c r="G214" s="230"/>
      <c r="H214" s="230"/>
      <c r="I214" s="230"/>
      <c r="J214" s="158"/>
      <c r="K214" s="158"/>
      <c r="L214" s="158"/>
      <c r="N214" s="3"/>
      <c r="O214" s="2"/>
      <c r="Q214"/>
      <c r="R214"/>
    </row>
    <row r="215" spans="2:18" outlineLevel="2" x14ac:dyDescent="0.2">
      <c r="B215" s="178" t="s">
        <v>75</v>
      </c>
      <c r="C215" s="198"/>
      <c r="D215" s="228"/>
      <c r="E215" s="158"/>
      <c r="F215" s="164"/>
      <c r="G215" s="228"/>
      <c r="H215" s="228"/>
      <c r="I215" s="228"/>
      <c r="J215" s="158"/>
      <c r="K215" s="158"/>
      <c r="L215" s="158"/>
      <c r="N215" s="3"/>
      <c r="O215" s="2"/>
      <c r="Q215"/>
      <c r="R215"/>
    </row>
    <row r="216" spans="2:18" outlineLevel="2" x14ac:dyDescent="0.2">
      <c r="B216" s="178" t="s">
        <v>76</v>
      </c>
      <c r="C216" s="198"/>
      <c r="D216" s="228"/>
      <c r="E216" s="158"/>
      <c r="F216" s="164"/>
      <c r="G216" s="228"/>
      <c r="H216" s="228"/>
      <c r="I216" s="228"/>
      <c r="J216" s="158"/>
      <c r="K216" s="158"/>
      <c r="L216" s="158"/>
      <c r="N216" s="3"/>
      <c r="O216" s="2"/>
      <c r="Q216"/>
      <c r="R216"/>
    </row>
    <row r="217" spans="2:18" outlineLevel="2" x14ac:dyDescent="0.2">
      <c r="B217" s="178" t="s">
        <v>77</v>
      </c>
      <c r="C217" s="198" t="s">
        <v>126</v>
      </c>
      <c r="D217" s="228" t="s">
        <v>240</v>
      </c>
      <c r="E217" s="158"/>
      <c r="F217" s="164"/>
      <c r="G217" s="228"/>
      <c r="H217" s="228"/>
      <c r="I217" s="228"/>
      <c r="J217" s="158"/>
      <c r="K217" s="158"/>
      <c r="L217" s="158"/>
      <c r="N217" s="3"/>
      <c r="O217" s="2"/>
      <c r="Q217"/>
      <c r="R217"/>
    </row>
    <row r="218" spans="2:18" outlineLevel="2" x14ac:dyDescent="0.2">
      <c r="B218" s="178" t="s">
        <v>78</v>
      </c>
      <c r="C218" s="198"/>
      <c r="D218" s="228"/>
      <c r="E218" s="158"/>
      <c r="F218" s="164"/>
      <c r="G218" s="228"/>
      <c r="H218" s="228"/>
      <c r="I218" s="228"/>
      <c r="J218" s="158"/>
      <c r="K218" s="158"/>
      <c r="L218" s="158"/>
      <c r="N218" s="3"/>
      <c r="O218" s="2"/>
      <c r="Q218"/>
      <c r="R218"/>
    </row>
    <row r="219" spans="2:18" outlineLevel="2" x14ac:dyDescent="0.2">
      <c r="B219" s="178" t="s">
        <v>79</v>
      </c>
      <c r="C219" s="198"/>
      <c r="D219" s="46"/>
      <c r="E219" s="46"/>
      <c r="F219" s="46"/>
      <c r="G219" s="46"/>
      <c r="H219" s="46"/>
      <c r="I219" s="46"/>
      <c r="N219" s="3"/>
      <c r="O219" s="2"/>
      <c r="Q219"/>
      <c r="R219"/>
    </row>
    <row r="220" spans="2:18" outlineLevel="2" x14ac:dyDescent="0.2">
      <c r="B220" s="178" t="s">
        <v>80</v>
      </c>
      <c r="C220" s="198" t="s">
        <v>103</v>
      </c>
      <c r="D220" s="149" t="s">
        <v>243</v>
      </c>
      <c r="E220" s="149"/>
      <c r="F220" s="149"/>
      <c r="G220" s="149"/>
      <c r="H220" s="149"/>
      <c r="I220" s="149"/>
      <c r="N220" s="3"/>
      <c r="O220" s="2"/>
      <c r="Q220"/>
      <c r="R220"/>
    </row>
    <row r="221" spans="2:18" outlineLevel="2" x14ac:dyDescent="0.2">
      <c r="B221" s="179" t="s">
        <v>81</v>
      </c>
      <c r="C221" s="198"/>
      <c r="N221" s="3"/>
      <c r="O221" s="2"/>
      <c r="Q221"/>
      <c r="R221"/>
    </row>
    <row r="222" spans="2:18" outlineLevel="2" x14ac:dyDescent="0.2">
      <c r="B222" s="179" t="s">
        <v>68</v>
      </c>
      <c r="C222" s="198"/>
      <c r="N222" s="3"/>
      <c r="O222" s="2"/>
      <c r="Q222"/>
      <c r="R222"/>
    </row>
    <row r="223" spans="2:18" outlineLevel="2" x14ac:dyDescent="0.2">
      <c r="B223" s="179" t="s">
        <v>82</v>
      </c>
      <c r="C223" s="198"/>
      <c r="N223" s="3"/>
      <c r="O223" s="2"/>
      <c r="Q223"/>
      <c r="R223"/>
    </row>
    <row r="224" spans="2:18" outlineLevel="2" x14ac:dyDescent="0.2">
      <c r="B224" s="179" t="s">
        <v>83</v>
      </c>
      <c r="C224" s="198"/>
      <c r="N224" s="3"/>
      <c r="O224" s="2"/>
      <c r="Q224"/>
      <c r="R224"/>
    </row>
    <row r="225" spans="1:18" outlineLevel="1" x14ac:dyDescent="0.2">
      <c r="C225" s="36"/>
      <c r="N225" s="3"/>
      <c r="O225" s="2"/>
      <c r="Q225"/>
      <c r="R225"/>
    </row>
    <row r="226" spans="1:18" x14ac:dyDescent="0.2">
      <c r="O226" s="2"/>
    </row>
    <row r="227" spans="1:18" x14ac:dyDescent="0.2">
      <c r="B227" s="31" t="s">
        <v>45</v>
      </c>
      <c r="C227" s="36"/>
      <c r="D227" s="205" t="s">
        <v>245</v>
      </c>
      <c r="E227" s="205"/>
      <c r="F227" s="205"/>
      <c r="G227" s="205"/>
      <c r="H227" s="205"/>
      <c r="I227" s="205"/>
      <c r="J227" s="205"/>
      <c r="K227" s="205"/>
      <c r="L227" s="205"/>
      <c r="M227" s="205"/>
      <c r="N227" s="3"/>
      <c r="O227" s="2"/>
      <c r="Q227"/>
      <c r="R227"/>
    </row>
    <row r="228" spans="1:18" x14ac:dyDescent="0.2">
      <c r="B228" s="31" t="s">
        <v>46</v>
      </c>
      <c r="C228" s="44">
        <v>345678</v>
      </c>
      <c r="D228" s="205"/>
      <c r="E228" s="205"/>
      <c r="F228" s="205"/>
      <c r="G228" s="205"/>
      <c r="H228" s="205"/>
      <c r="I228" s="205"/>
      <c r="J228" s="205"/>
      <c r="K228" s="205"/>
      <c r="L228" s="205"/>
      <c r="M228" s="205"/>
      <c r="N228" s="3"/>
      <c r="O228" s="2"/>
      <c r="Q228"/>
      <c r="R228"/>
    </row>
    <row r="229" spans="1:18" x14ac:dyDescent="0.2">
      <c r="A229" s="211" t="s">
        <v>247</v>
      </c>
      <c r="B229" s="32" t="s">
        <v>47</v>
      </c>
      <c r="C229" s="36"/>
      <c r="D229" s="205"/>
      <c r="E229" s="205"/>
      <c r="F229" s="205"/>
      <c r="G229" s="205"/>
      <c r="H229" s="205"/>
      <c r="I229" s="205"/>
      <c r="J229" s="205"/>
      <c r="K229" s="205"/>
      <c r="L229" s="205"/>
      <c r="M229" s="205"/>
      <c r="N229" s="3"/>
      <c r="O229" s="2"/>
      <c r="Q229"/>
      <c r="R229"/>
    </row>
    <row r="230" spans="1:18" x14ac:dyDescent="0.2">
      <c r="A230" s="211"/>
      <c r="B230" s="33" t="s">
        <v>48</v>
      </c>
      <c r="C230" s="203" t="s">
        <v>248</v>
      </c>
      <c r="D230" s="205"/>
      <c r="E230" s="205"/>
      <c r="F230" s="205"/>
      <c r="G230" s="205"/>
      <c r="H230" s="205"/>
      <c r="I230" s="205"/>
      <c r="J230" s="205"/>
      <c r="K230" s="205"/>
      <c r="L230" s="205"/>
      <c r="M230" s="205"/>
      <c r="N230" s="3"/>
      <c r="O230" s="2"/>
      <c r="Q230"/>
      <c r="R230"/>
    </row>
    <row r="231" spans="1:18" outlineLevel="1" x14ac:dyDescent="0.2">
      <c r="B231" s="32" t="s">
        <v>49</v>
      </c>
      <c r="C231" s="36"/>
      <c r="N231" s="3"/>
      <c r="O231" s="2"/>
      <c r="Q231"/>
      <c r="R231"/>
    </row>
    <row r="232" spans="1:18" outlineLevel="1" x14ac:dyDescent="0.2">
      <c r="A232" s="45" t="s">
        <v>39</v>
      </c>
      <c r="B232" s="32" t="s">
        <v>50</v>
      </c>
      <c r="C232" s="36"/>
      <c r="D232" s="149"/>
      <c r="E232" s="149"/>
      <c r="F232" s="149"/>
      <c r="G232" s="149"/>
      <c r="H232" s="47"/>
      <c r="I232" s="47"/>
      <c r="N232" s="3"/>
      <c r="O232" s="2"/>
      <c r="Q232"/>
      <c r="R232"/>
    </row>
    <row r="233" spans="1:18" outlineLevel="2" x14ac:dyDescent="0.2">
      <c r="B233" s="32" t="s">
        <v>110</v>
      </c>
      <c r="C233" s="36"/>
      <c r="D233" s="149"/>
      <c r="E233" s="149"/>
      <c r="F233" s="149"/>
      <c r="G233" s="149"/>
      <c r="N233" s="3"/>
      <c r="O233" s="2"/>
      <c r="Q233"/>
      <c r="R233"/>
    </row>
    <row r="234" spans="1:18" outlineLevel="2" x14ac:dyDescent="0.2">
      <c r="B234" s="32" t="s">
        <v>111</v>
      </c>
      <c r="C234" s="48" t="s">
        <v>116</v>
      </c>
      <c r="D234" s="149"/>
      <c r="E234" s="149"/>
      <c r="F234" s="149"/>
      <c r="G234" s="149"/>
      <c r="N234" s="3"/>
      <c r="O234" s="2"/>
      <c r="Q234"/>
      <c r="R234"/>
    </row>
    <row r="235" spans="1:18" outlineLevel="2" x14ac:dyDescent="0.2">
      <c r="B235" s="32" t="s">
        <v>112</v>
      </c>
      <c r="C235" s="36"/>
      <c r="D235" s="149"/>
      <c r="E235" s="149"/>
      <c r="F235" s="149"/>
      <c r="G235" s="149"/>
      <c r="N235" s="3"/>
      <c r="O235" s="2"/>
      <c r="Q235"/>
      <c r="R235"/>
    </row>
    <row r="236" spans="1:18" outlineLevel="2" x14ac:dyDescent="0.2">
      <c r="B236" s="32" t="s">
        <v>65</v>
      </c>
      <c r="C236" s="36"/>
      <c r="D236" s="149"/>
      <c r="E236" s="149"/>
      <c r="F236" s="149"/>
      <c r="G236" s="149"/>
      <c r="N236" s="3"/>
      <c r="O236" s="2"/>
      <c r="Q236"/>
      <c r="R236"/>
    </row>
    <row r="237" spans="1:18" outlineLevel="2" x14ac:dyDescent="0.2">
      <c r="B237" s="32" t="s">
        <v>113</v>
      </c>
      <c r="C237" s="36"/>
      <c r="D237" s="149"/>
      <c r="E237" s="149"/>
      <c r="F237" s="149"/>
      <c r="G237" s="149"/>
      <c r="N237" s="3"/>
      <c r="O237" s="2"/>
      <c r="Q237"/>
      <c r="R237"/>
    </row>
    <row r="238" spans="1:18" outlineLevel="1" x14ac:dyDescent="0.2">
      <c r="B238" s="33" t="s">
        <v>51</v>
      </c>
      <c r="C238" s="37" t="s">
        <v>129</v>
      </c>
      <c r="D238" s="206" t="s">
        <v>246</v>
      </c>
      <c r="E238" s="206"/>
      <c r="F238" s="206"/>
      <c r="G238" s="206"/>
      <c r="H238" s="206"/>
      <c r="I238" s="206"/>
      <c r="N238" s="3"/>
      <c r="O238" s="2"/>
      <c r="Q238"/>
      <c r="R238"/>
    </row>
    <row r="239" spans="1:18" outlineLevel="1" x14ac:dyDescent="0.2">
      <c r="B239" s="32" t="s">
        <v>52</v>
      </c>
      <c r="C239" s="36"/>
      <c r="N239" s="3"/>
      <c r="O239" s="2"/>
      <c r="Q239"/>
      <c r="R239"/>
    </row>
    <row r="240" spans="1:18" outlineLevel="1" x14ac:dyDescent="0.2">
      <c r="B240" s="158" t="s">
        <v>53</v>
      </c>
      <c r="C240" s="196"/>
      <c r="N240" s="3"/>
      <c r="O240" s="2"/>
      <c r="Q240"/>
      <c r="R240"/>
    </row>
    <row r="241" spans="2:18" hidden="1" outlineLevel="2" x14ac:dyDescent="0.2">
      <c r="B241" s="159" t="s">
        <v>54</v>
      </c>
      <c r="C241" s="196"/>
      <c r="N241" s="3"/>
      <c r="O241" s="2"/>
      <c r="Q241"/>
      <c r="R241"/>
    </row>
    <row r="242" spans="2:18" hidden="1" outlineLevel="2" x14ac:dyDescent="0.2">
      <c r="B242" s="159" t="s">
        <v>55</v>
      </c>
      <c r="C242" s="196"/>
      <c r="N242" s="3"/>
      <c r="O242" s="2"/>
      <c r="Q242"/>
      <c r="R242"/>
    </row>
    <row r="243" spans="2:18" hidden="1" outlineLevel="2" x14ac:dyDescent="0.2">
      <c r="B243" s="159" t="s">
        <v>56</v>
      </c>
      <c r="C243" s="196"/>
      <c r="N243" s="3"/>
      <c r="O243" s="2"/>
      <c r="Q243"/>
      <c r="R243"/>
    </row>
    <row r="244" spans="2:18" hidden="1" outlineLevel="2" x14ac:dyDescent="0.2">
      <c r="B244" s="159" t="s">
        <v>57</v>
      </c>
      <c r="C244" s="196"/>
      <c r="N244" s="3"/>
      <c r="O244" s="2"/>
      <c r="Q244"/>
      <c r="R244"/>
    </row>
    <row r="245" spans="2:18" hidden="1" outlineLevel="2" x14ac:dyDescent="0.2">
      <c r="B245" s="159" t="s">
        <v>58</v>
      </c>
      <c r="C245" s="196"/>
      <c r="N245" s="3"/>
      <c r="O245" s="2"/>
      <c r="Q245"/>
      <c r="R245"/>
    </row>
    <row r="246" spans="2:18" hidden="1" outlineLevel="2" x14ac:dyDescent="0.2">
      <c r="B246" s="159" t="s">
        <v>59</v>
      </c>
      <c r="C246" s="197"/>
      <c r="D246" s="206"/>
      <c r="E246" s="206"/>
      <c r="F246" s="206"/>
      <c r="G246" s="206"/>
      <c r="H246" s="206"/>
      <c r="I246" s="206"/>
      <c r="N246" s="3"/>
      <c r="O246" s="2"/>
      <c r="Q246"/>
      <c r="R246"/>
    </row>
    <row r="247" spans="2:18" hidden="1" outlineLevel="2" x14ac:dyDescent="0.2">
      <c r="B247" s="158" t="s">
        <v>60</v>
      </c>
      <c r="C247" s="196"/>
      <c r="N247" s="3"/>
      <c r="O247" s="2"/>
      <c r="Q247"/>
      <c r="R247"/>
    </row>
    <row r="248" spans="2:18" hidden="1" outlineLevel="2" x14ac:dyDescent="0.2">
      <c r="B248" s="158" t="s">
        <v>61</v>
      </c>
      <c r="C248" s="196"/>
      <c r="N248" s="3"/>
      <c r="O248" s="2"/>
      <c r="Q248"/>
      <c r="R248"/>
    </row>
    <row r="249" spans="2:18" outlineLevel="1" collapsed="1" x14ac:dyDescent="0.2">
      <c r="B249" s="158" t="s">
        <v>62</v>
      </c>
      <c r="C249" s="196"/>
      <c r="N249" s="3"/>
      <c r="O249" s="2"/>
      <c r="Q249"/>
      <c r="R249"/>
    </row>
    <row r="250" spans="2:18" hidden="1" outlineLevel="2" x14ac:dyDescent="0.2">
      <c r="B250" s="159" t="s">
        <v>54</v>
      </c>
      <c r="C250" s="196"/>
      <c r="N250" s="3"/>
      <c r="O250" s="2"/>
      <c r="Q250"/>
      <c r="R250"/>
    </row>
    <row r="251" spans="2:18" hidden="1" outlineLevel="2" x14ac:dyDescent="0.2">
      <c r="B251" s="159" t="s">
        <v>55</v>
      </c>
      <c r="C251" s="196"/>
      <c r="N251" s="3"/>
      <c r="O251" s="2"/>
      <c r="Q251"/>
      <c r="R251"/>
    </row>
    <row r="252" spans="2:18" hidden="1" outlineLevel="2" x14ac:dyDescent="0.2">
      <c r="B252" s="159" t="s">
        <v>56</v>
      </c>
      <c r="C252" s="196"/>
      <c r="N252" s="3"/>
      <c r="O252" s="2"/>
      <c r="Q252"/>
      <c r="R252"/>
    </row>
    <row r="253" spans="2:18" hidden="1" outlineLevel="2" x14ac:dyDescent="0.2">
      <c r="B253" s="159" t="s">
        <v>57</v>
      </c>
      <c r="C253" s="196"/>
      <c r="N253" s="3"/>
      <c r="O253" s="2"/>
      <c r="Q253"/>
      <c r="R253"/>
    </row>
    <row r="254" spans="2:18" hidden="1" outlineLevel="2" x14ac:dyDescent="0.2">
      <c r="B254" s="159" t="s">
        <v>58</v>
      </c>
      <c r="C254" s="196"/>
      <c r="N254" s="3"/>
      <c r="O254" s="2"/>
      <c r="Q254"/>
      <c r="R254"/>
    </row>
    <row r="255" spans="2:18" hidden="1" outlineLevel="2" x14ac:dyDescent="0.2">
      <c r="B255" s="159" t="s">
        <v>59</v>
      </c>
      <c r="C255" s="196"/>
      <c r="N255" s="3"/>
      <c r="O255" s="2"/>
      <c r="Q255"/>
      <c r="R255"/>
    </row>
    <row r="256" spans="2:18" hidden="1" outlineLevel="2" x14ac:dyDescent="0.2">
      <c r="B256" s="158" t="s">
        <v>60</v>
      </c>
      <c r="C256" s="196"/>
      <c r="N256" s="3"/>
      <c r="O256" s="2"/>
      <c r="Q256"/>
      <c r="R256"/>
    </row>
    <row r="257" spans="2:18" hidden="1" outlineLevel="2" x14ac:dyDescent="0.2">
      <c r="B257" s="158" t="s">
        <v>61</v>
      </c>
      <c r="C257" s="196"/>
      <c r="N257" s="3"/>
      <c r="O257" s="2"/>
      <c r="Q257"/>
      <c r="R257"/>
    </row>
    <row r="258" spans="2:18" outlineLevel="1" collapsed="1" x14ac:dyDescent="0.2">
      <c r="B258" s="158" t="s">
        <v>63</v>
      </c>
      <c r="C258" s="196"/>
      <c r="D258" s="155"/>
      <c r="E258" s="155"/>
      <c r="F258" s="155"/>
      <c r="G258" s="155"/>
      <c r="H258" s="155"/>
      <c r="I258" s="155"/>
      <c r="N258" s="3"/>
      <c r="O258" s="2"/>
      <c r="Q258"/>
      <c r="R258"/>
    </row>
    <row r="259" spans="2:18" hidden="1" outlineLevel="2" x14ac:dyDescent="0.2">
      <c r="B259" s="159" t="s">
        <v>54</v>
      </c>
      <c r="C259" s="196"/>
      <c r="D259" s="155"/>
      <c r="E259" s="155"/>
      <c r="F259" s="155"/>
      <c r="G259" s="155"/>
      <c r="H259" s="155"/>
      <c r="I259" s="155"/>
      <c r="N259" s="3"/>
      <c r="O259" s="2"/>
      <c r="Q259"/>
      <c r="R259"/>
    </row>
    <row r="260" spans="2:18" hidden="1" outlineLevel="2" x14ac:dyDescent="0.2">
      <c r="B260" s="159" t="s">
        <v>55</v>
      </c>
      <c r="C260" s="196"/>
      <c r="N260" s="3"/>
      <c r="O260" s="2"/>
      <c r="Q260"/>
      <c r="R260"/>
    </row>
    <row r="261" spans="2:18" hidden="1" outlineLevel="2" x14ac:dyDescent="0.2">
      <c r="B261" s="159" t="s">
        <v>56</v>
      </c>
      <c r="C261" s="196"/>
      <c r="N261" s="3"/>
      <c r="O261" s="2"/>
      <c r="Q261"/>
      <c r="R261"/>
    </row>
    <row r="262" spans="2:18" hidden="1" outlineLevel="2" x14ac:dyDescent="0.2">
      <c r="B262" s="159" t="s">
        <v>57</v>
      </c>
      <c r="C262" s="196"/>
      <c r="N262" s="3"/>
      <c r="O262" s="2"/>
      <c r="Q262"/>
      <c r="R262"/>
    </row>
    <row r="263" spans="2:18" hidden="1" outlineLevel="2" x14ac:dyDescent="0.2">
      <c r="B263" s="159" t="s">
        <v>58</v>
      </c>
      <c r="C263" s="196"/>
      <c r="N263" s="3"/>
      <c r="O263" s="2"/>
      <c r="Q263"/>
      <c r="R263"/>
    </row>
    <row r="264" spans="2:18" hidden="1" outlineLevel="2" x14ac:dyDescent="0.2">
      <c r="B264" s="159" t="s">
        <v>59</v>
      </c>
      <c r="C264" s="196"/>
      <c r="N264" s="3"/>
      <c r="O264" s="2"/>
      <c r="Q264"/>
      <c r="R264"/>
    </row>
    <row r="265" spans="2:18" hidden="1" outlineLevel="2" x14ac:dyDescent="0.2">
      <c r="B265" s="158" t="s">
        <v>60</v>
      </c>
      <c r="C265" s="196"/>
      <c r="N265" s="3"/>
      <c r="O265" s="2"/>
      <c r="Q265"/>
      <c r="R265"/>
    </row>
    <row r="266" spans="2:18" hidden="1" outlineLevel="2" x14ac:dyDescent="0.2">
      <c r="B266" s="158" t="s">
        <v>61</v>
      </c>
      <c r="C266" s="196"/>
      <c r="N266" s="3"/>
      <c r="O266" s="2"/>
      <c r="Q266"/>
      <c r="R266"/>
    </row>
    <row r="267" spans="2:18" outlineLevel="1" collapsed="1" x14ac:dyDescent="0.2">
      <c r="B267" s="34" t="s">
        <v>64</v>
      </c>
      <c r="C267" s="36"/>
      <c r="N267" s="3"/>
      <c r="O267" s="2"/>
      <c r="Q267"/>
      <c r="R267"/>
    </row>
    <row r="268" spans="2:18" hidden="1" outlineLevel="2" x14ac:dyDescent="0.2">
      <c r="B268" s="34" t="s">
        <v>54</v>
      </c>
      <c r="C268" s="36"/>
      <c r="N268" s="3"/>
      <c r="O268" s="2"/>
      <c r="Q268"/>
      <c r="R268"/>
    </row>
    <row r="269" spans="2:18" hidden="1" outlineLevel="2" x14ac:dyDescent="0.2">
      <c r="B269" s="34" t="s">
        <v>55</v>
      </c>
      <c r="C269" s="36"/>
      <c r="N269" s="3"/>
      <c r="O269" s="2"/>
      <c r="Q269"/>
      <c r="R269"/>
    </row>
    <row r="270" spans="2:18" hidden="1" outlineLevel="2" x14ac:dyDescent="0.2">
      <c r="B270" s="34" t="s">
        <v>56</v>
      </c>
      <c r="C270" s="36"/>
      <c r="N270" s="3"/>
      <c r="O270" s="2"/>
      <c r="Q270"/>
      <c r="R270"/>
    </row>
    <row r="271" spans="2:18" hidden="1" outlineLevel="2" x14ac:dyDescent="0.2">
      <c r="B271" s="34" t="s">
        <v>57</v>
      </c>
      <c r="C271" s="36"/>
      <c r="N271" s="3"/>
      <c r="O271" s="2"/>
      <c r="Q271"/>
      <c r="R271"/>
    </row>
    <row r="272" spans="2:18" hidden="1" outlineLevel="2" x14ac:dyDescent="0.2">
      <c r="B272" s="34" t="s">
        <v>58</v>
      </c>
      <c r="C272" s="36"/>
      <c r="N272" s="3"/>
      <c r="O272" s="2"/>
      <c r="Q272"/>
      <c r="R272"/>
    </row>
    <row r="273" spans="2:18" hidden="1" outlineLevel="2" x14ac:dyDescent="0.2">
      <c r="B273" s="34" t="s">
        <v>59</v>
      </c>
      <c r="C273" s="36"/>
      <c r="N273" s="3"/>
      <c r="O273" s="2"/>
      <c r="Q273"/>
      <c r="R273"/>
    </row>
    <row r="274" spans="2:18" hidden="1" outlineLevel="2" x14ac:dyDescent="0.2">
      <c r="B274" s="34" t="s">
        <v>60</v>
      </c>
      <c r="C274" s="36"/>
      <c r="N274" s="3"/>
      <c r="O274" s="2"/>
      <c r="Q274"/>
      <c r="R274"/>
    </row>
    <row r="275" spans="2:18" hidden="1" outlineLevel="2" x14ac:dyDescent="0.2">
      <c r="B275" s="34" t="s">
        <v>61</v>
      </c>
      <c r="C275" s="36"/>
      <c r="N275" s="3"/>
      <c r="O275" s="2"/>
      <c r="Q275"/>
      <c r="R275"/>
    </row>
    <row r="276" spans="2:18" outlineLevel="1" collapsed="1" x14ac:dyDescent="0.2">
      <c r="B276" s="151" t="s">
        <v>66</v>
      </c>
      <c r="C276" s="39"/>
      <c r="N276" s="3"/>
      <c r="O276" s="2"/>
      <c r="Q276"/>
      <c r="R276"/>
    </row>
    <row r="277" spans="2:18" hidden="1" outlineLevel="2" x14ac:dyDescent="0.2">
      <c r="B277" s="153" t="s">
        <v>65</v>
      </c>
      <c r="C277" s="39"/>
      <c r="N277" s="3"/>
      <c r="O277" s="2"/>
      <c r="Q277"/>
      <c r="R277"/>
    </row>
    <row r="278" spans="2:18" hidden="1" outlineLevel="2" x14ac:dyDescent="0.2">
      <c r="B278" s="153" t="s">
        <v>54</v>
      </c>
      <c r="C278" s="39"/>
      <c r="N278" s="3"/>
      <c r="O278" s="2"/>
      <c r="Q278"/>
      <c r="R278"/>
    </row>
    <row r="279" spans="2:18" hidden="1" outlineLevel="2" x14ac:dyDescent="0.2">
      <c r="B279" s="153" t="s">
        <v>55</v>
      </c>
      <c r="C279" s="39"/>
      <c r="N279" s="3"/>
      <c r="O279" s="2"/>
      <c r="Q279"/>
      <c r="R279"/>
    </row>
    <row r="280" spans="2:18" hidden="1" outlineLevel="2" x14ac:dyDescent="0.2">
      <c r="B280" s="153" t="s">
        <v>56</v>
      </c>
      <c r="C280" s="39"/>
      <c r="N280" s="3"/>
      <c r="O280" s="2"/>
      <c r="Q280"/>
      <c r="R280"/>
    </row>
    <row r="281" spans="2:18" hidden="1" outlineLevel="2" x14ac:dyDescent="0.2">
      <c r="B281" s="153" t="s">
        <v>57</v>
      </c>
      <c r="C281" s="39"/>
      <c r="N281" s="3"/>
      <c r="O281" s="2"/>
      <c r="Q281"/>
      <c r="R281"/>
    </row>
    <row r="282" spans="2:18" hidden="1" outlineLevel="2" x14ac:dyDescent="0.2">
      <c r="B282" s="153" t="s">
        <v>58</v>
      </c>
      <c r="C282" s="39"/>
      <c r="N282" s="3"/>
      <c r="O282" s="2"/>
      <c r="Q282"/>
      <c r="R282"/>
    </row>
    <row r="283" spans="2:18" hidden="1" outlineLevel="2" x14ac:dyDescent="0.2">
      <c r="B283" s="153" t="s">
        <v>59</v>
      </c>
      <c r="C283" s="39"/>
      <c r="N283" s="3"/>
      <c r="O283" s="2"/>
      <c r="Q283"/>
      <c r="R283"/>
    </row>
    <row r="284" spans="2:18" hidden="1" outlineLevel="2" x14ac:dyDescent="0.2">
      <c r="B284" s="151" t="s">
        <v>60</v>
      </c>
      <c r="C284" s="39"/>
      <c r="N284" s="3"/>
      <c r="O284" s="2"/>
      <c r="Q284"/>
      <c r="R284"/>
    </row>
    <row r="285" spans="2:18" hidden="1" outlineLevel="2" x14ac:dyDescent="0.2">
      <c r="B285" s="151" t="s">
        <v>61</v>
      </c>
      <c r="C285" s="39"/>
      <c r="N285" s="3"/>
      <c r="O285" s="2"/>
      <c r="Q285"/>
      <c r="R285"/>
    </row>
    <row r="286" spans="2:18" outlineLevel="1" collapsed="1" x14ac:dyDescent="0.2">
      <c r="B286" s="176" t="s">
        <v>67</v>
      </c>
      <c r="C286" s="198"/>
      <c r="N286" s="3"/>
      <c r="O286" s="2"/>
      <c r="Q286"/>
      <c r="R286"/>
    </row>
    <row r="287" spans="2:18" outlineLevel="1" x14ac:dyDescent="0.2">
      <c r="B287" s="151" t="s">
        <v>69</v>
      </c>
      <c r="C287" s="198"/>
      <c r="D287" s="204" t="s">
        <v>225</v>
      </c>
      <c r="E287" s="204"/>
      <c r="F287" s="204"/>
      <c r="G287" s="204"/>
      <c r="H287" s="204"/>
      <c r="N287" s="3"/>
      <c r="O287" s="2"/>
      <c r="Q287"/>
      <c r="R287"/>
    </row>
    <row r="288" spans="2:18" outlineLevel="1" x14ac:dyDescent="0.2">
      <c r="B288" s="176" t="s">
        <v>70</v>
      </c>
      <c r="C288" s="198"/>
      <c r="N288" s="3"/>
      <c r="O288" s="2"/>
      <c r="Q288"/>
      <c r="R288"/>
    </row>
    <row r="289" spans="2:18" hidden="1" outlineLevel="2" x14ac:dyDescent="0.2">
      <c r="B289" s="179" t="s">
        <v>54</v>
      </c>
      <c r="C289" s="198"/>
      <c r="D289" s="46"/>
      <c r="E289" s="46"/>
      <c r="F289" s="46"/>
      <c r="G289" s="46"/>
      <c r="H289" s="46"/>
      <c r="I289" s="46"/>
      <c r="N289" s="3"/>
      <c r="O289" s="2"/>
      <c r="Q289"/>
      <c r="R289"/>
    </row>
    <row r="290" spans="2:18" hidden="1" outlineLevel="2" x14ac:dyDescent="0.2">
      <c r="B290" s="179" t="s">
        <v>71</v>
      </c>
      <c r="C290" s="198"/>
      <c r="N290" s="3"/>
      <c r="O290" s="2"/>
      <c r="Q290"/>
      <c r="R290"/>
    </row>
    <row r="291" spans="2:18" hidden="1" outlineLevel="2" x14ac:dyDescent="0.2">
      <c r="B291" s="179" t="s">
        <v>72</v>
      </c>
      <c r="C291" s="198"/>
      <c r="N291" s="3"/>
      <c r="O291" s="2"/>
      <c r="Q291"/>
      <c r="R291"/>
    </row>
    <row r="292" spans="2:18" hidden="1" outlineLevel="2" x14ac:dyDescent="0.2">
      <c r="B292" s="179" t="s">
        <v>65</v>
      </c>
      <c r="C292" s="198"/>
      <c r="N292" s="3"/>
      <c r="O292" s="2"/>
      <c r="Q292"/>
      <c r="R292"/>
    </row>
    <row r="293" spans="2:18" hidden="1" outlineLevel="2" x14ac:dyDescent="0.2">
      <c r="B293" s="179" t="s">
        <v>233</v>
      </c>
      <c r="C293" s="198"/>
      <c r="D293" s="182"/>
      <c r="E293" s="152"/>
      <c r="F293" s="152"/>
      <c r="G293" s="152"/>
      <c r="H293" s="152"/>
      <c r="I293" s="152"/>
      <c r="N293" s="3"/>
      <c r="O293" s="2"/>
      <c r="Q293"/>
      <c r="R293"/>
    </row>
    <row r="294" spans="2:18" hidden="1" outlineLevel="2" x14ac:dyDescent="0.2">
      <c r="B294" s="179" t="s">
        <v>73</v>
      </c>
      <c r="C294" s="198"/>
      <c r="D294" s="152"/>
      <c r="E294" s="152"/>
      <c r="F294" s="152"/>
      <c r="G294" s="152"/>
      <c r="H294" s="152"/>
      <c r="I294" s="152"/>
      <c r="N294" s="3"/>
      <c r="O294" s="2"/>
      <c r="Q294"/>
      <c r="R294"/>
    </row>
    <row r="295" spans="2:18" hidden="1" outlineLevel="2" x14ac:dyDescent="0.2">
      <c r="B295" s="179" t="s">
        <v>74</v>
      </c>
      <c r="C295" s="198"/>
      <c r="D295" s="152"/>
      <c r="E295" s="152"/>
      <c r="F295" s="152"/>
      <c r="G295" s="152"/>
      <c r="H295" s="152"/>
      <c r="I295" s="152"/>
      <c r="N295" s="3"/>
      <c r="O295" s="2"/>
      <c r="Q295"/>
      <c r="R295"/>
    </row>
    <row r="296" spans="2:18" hidden="1" outlineLevel="2" x14ac:dyDescent="0.2">
      <c r="B296" s="179" t="s">
        <v>75</v>
      </c>
      <c r="C296" s="198"/>
      <c r="N296" s="3"/>
      <c r="O296" s="2"/>
      <c r="Q296"/>
      <c r="R296"/>
    </row>
    <row r="297" spans="2:18" hidden="1" outlineLevel="2" x14ac:dyDescent="0.2">
      <c r="B297" s="179" t="s">
        <v>76</v>
      </c>
      <c r="C297" s="198"/>
      <c r="N297" s="3"/>
      <c r="O297" s="2"/>
      <c r="Q297"/>
      <c r="R297"/>
    </row>
    <row r="298" spans="2:18" hidden="1" outlineLevel="2" x14ac:dyDescent="0.2">
      <c r="B298" s="179" t="s">
        <v>77</v>
      </c>
      <c r="C298" s="198"/>
      <c r="N298" s="3"/>
      <c r="O298" s="2"/>
      <c r="Q298"/>
      <c r="R298"/>
    </row>
    <row r="299" spans="2:18" hidden="1" outlineLevel="2" x14ac:dyDescent="0.2">
      <c r="B299" s="179" t="s">
        <v>78</v>
      </c>
      <c r="C299" s="198"/>
      <c r="N299" s="3"/>
      <c r="O299" s="2"/>
      <c r="Q299"/>
      <c r="R299"/>
    </row>
    <row r="300" spans="2:18" hidden="1" outlineLevel="2" x14ac:dyDescent="0.2">
      <c r="B300" s="179" t="s">
        <v>79</v>
      </c>
      <c r="C300" s="198"/>
      <c r="N300" s="3"/>
      <c r="O300" s="2"/>
      <c r="Q300"/>
      <c r="R300"/>
    </row>
    <row r="301" spans="2:18" hidden="1" outlineLevel="2" x14ac:dyDescent="0.2">
      <c r="B301" s="179" t="s">
        <v>80</v>
      </c>
      <c r="C301" s="198"/>
      <c r="D301" s="46"/>
      <c r="E301" s="46"/>
      <c r="F301" s="46"/>
      <c r="G301" s="46"/>
      <c r="H301" s="46"/>
      <c r="I301" s="46"/>
      <c r="N301" s="3"/>
      <c r="O301" s="2"/>
      <c r="Q301"/>
      <c r="R301"/>
    </row>
    <row r="302" spans="2:18" hidden="1" outlineLevel="2" x14ac:dyDescent="0.2">
      <c r="B302" s="179" t="s">
        <v>81</v>
      </c>
      <c r="C302" s="198"/>
      <c r="N302" s="3"/>
      <c r="O302" s="2"/>
      <c r="Q302"/>
      <c r="R302"/>
    </row>
    <row r="303" spans="2:18" hidden="1" outlineLevel="2" x14ac:dyDescent="0.2">
      <c r="B303" s="179" t="s">
        <v>68</v>
      </c>
      <c r="C303" s="198"/>
      <c r="N303" s="3"/>
      <c r="O303" s="2"/>
      <c r="Q303"/>
      <c r="R303"/>
    </row>
    <row r="304" spans="2:18" hidden="1" outlineLevel="2" x14ac:dyDescent="0.2">
      <c r="B304" s="179" t="s">
        <v>82</v>
      </c>
      <c r="C304" s="198"/>
      <c r="N304" s="3"/>
      <c r="O304" s="2"/>
      <c r="Q304"/>
      <c r="R304"/>
    </row>
    <row r="305" spans="1:18" hidden="1" outlineLevel="2" x14ac:dyDescent="0.2">
      <c r="B305" s="179" t="s">
        <v>83</v>
      </c>
      <c r="C305" s="198"/>
      <c r="N305" s="3"/>
      <c r="O305" s="2"/>
      <c r="Q305"/>
      <c r="R305"/>
    </row>
    <row r="306" spans="1:18" outlineLevel="1" collapsed="1" x14ac:dyDescent="0.2">
      <c r="C306" s="36"/>
      <c r="N306" s="3"/>
      <c r="O306" s="2"/>
      <c r="Q306"/>
      <c r="R306"/>
    </row>
    <row r="307" spans="1:18" outlineLevel="1" x14ac:dyDescent="0.2">
      <c r="B307" s="32" t="s">
        <v>49</v>
      </c>
      <c r="C307" s="36"/>
      <c r="N307" s="3"/>
      <c r="O307" s="2"/>
      <c r="Q307"/>
      <c r="R307"/>
    </row>
    <row r="308" spans="1:18" outlineLevel="1" x14ac:dyDescent="0.2">
      <c r="A308" s="45" t="s">
        <v>40</v>
      </c>
      <c r="B308" s="32" t="s">
        <v>50</v>
      </c>
      <c r="C308" s="36"/>
      <c r="D308" s="46"/>
      <c r="E308" s="46"/>
      <c r="F308" s="46"/>
      <c r="G308" s="46"/>
      <c r="H308" s="47"/>
      <c r="I308" s="47"/>
      <c r="N308" s="3"/>
      <c r="O308" s="2"/>
      <c r="Q308"/>
      <c r="R308"/>
    </row>
    <row r="309" spans="1:18" outlineLevel="2" x14ac:dyDescent="0.2">
      <c r="B309" s="32" t="s">
        <v>110</v>
      </c>
      <c r="C309" s="36"/>
      <c r="D309" s="46"/>
      <c r="E309" s="46"/>
      <c r="F309" s="46"/>
      <c r="G309" s="46"/>
      <c r="N309" s="3"/>
      <c r="O309" s="2"/>
      <c r="Q309"/>
      <c r="R309"/>
    </row>
    <row r="310" spans="1:18" outlineLevel="2" x14ac:dyDescent="0.2">
      <c r="B310" s="32" t="s">
        <v>111</v>
      </c>
      <c r="C310" s="48" t="s">
        <v>117</v>
      </c>
      <c r="D310" s="46"/>
      <c r="E310" s="46"/>
      <c r="F310" s="46"/>
      <c r="G310" s="46"/>
      <c r="N310" s="3"/>
      <c r="O310" s="2"/>
      <c r="Q310"/>
      <c r="R310"/>
    </row>
    <row r="311" spans="1:18" outlineLevel="2" x14ac:dyDescent="0.2">
      <c r="B311" s="32" t="s">
        <v>112</v>
      </c>
      <c r="C311" s="36"/>
      <c r="D311" s="46"/>
      <c r="E311" s="46"/>
      <c r="F311" s="46"/>
      <c r="G311" s="46"/>
      <c r="N311" s="3"/>
      <c r="O311" s="2"/>
      <c r="Q311"/>
      <c r="R311"/>
    </row>
    <row r="312" spans="1:18" outlineLevel="2" x14ac:dyDescent="0.2">
      <c r="B312" s="32" t="s">
        <v>65</v>
      </c>
      <c r="C312" s="36"/>
      <c r="D312" s="46"/>
      <c r="E312" s="46"/>
      <c r="F312" s="46"/>
      <c r="G312" s="46"/>
      <c r="N312" s="3"/>
      <c r="O312" s="2"/>
      <c r="Q312"/>
      <c r="R312"/>
    </row>
    <row r="313" spans="1:18" outlineLevel="2" x14ac:dyDescent="0.2">
      <c r="B313" s="32" t="s">
        <v>113</v>
      </c>
      <c r="C313" s="36"/>
      <c r="D313" s="46"/>
      <c r="E313" s="46"/>
      <c r="F313" s="46"/>
      <c r="G313" s="46"/>
      <c r="N313" s="3"/>
      <c r="O313" s="2"/>
      <c r="Q313"/>
      <c r="R313"/>
    </row>
    <row r="314" spans="1:18" outlineLevel="1" x14ac:dyDescent="0.2">
      <c r="B314" s="33" t="s">
        <v>51</v>
      </c>
      <c r="C314" s="37" t="s">
        <v>130</v>
      </c>
      <c r="D314" s="46"/>
      <c r="E314" s="46"/>
      <c r="F314" s="46"/>
      <c r="G314" s="46"/>
      <c r="H314" s="47"/>
      <c r="I314" s="47"/>
      <c r="N314" s="3"/>
      <c r="O314" s="2"/>
      <c r="Q314"/>
      <c r="R314"/>
    </row>
    <row r="315" spans="1:18" outlineLevel="1" x14ac:dyDescent="0.2">
      <c r="B315" s="32" t="s">
        <v>52</v>
      </c>
      <c r="C315" s="36"/>
      <c r="N315" s="3"/>
      <c r="O315" s="2"/>
      <c r="Q315"/>
      <c r="R315"/>
    </row>
    <row r="316" spans="1:18" outlineLevel="1" x14ac:dyDescent="0.2">
      <c r="B316" s="176" t="s">
        <v>53</v>
      </c>
      <c r="C316" s="198"/>
      <c r="N316" s="3"/>
      <c r="O316" s="2"/>
      <c r="Q316"/>
      <c r="R316"/>
    </row>
    <row r="317" spans="1:18" hidden="1" outlineLevel="2" x14ac:dyDescent="0.2">
      <c r="B317" s="179" t="s">
        <v>54</v>
      </c>
      <c r="C317" s="198"/>
      <c r="N317" s="3"/>
      <c r="O317" s="2"/>
      <c r="Q317"/>
      <c r="R317"/>
    </row>
    <row r="318" spans="1:18" hidden="1" outlineLevel="2" x14ac:dyDescent="0.2">
      <c r="B318" s="179" t="s">
        <v>55</v>
      </c>
      <c r="C318" s="198"/>
      <c r="N318" s="3"/>
      <c r="O318" s="2"/>
      <c r="Q318"/>
      <c r="R318"/>
    </row>
    <row r="319" spans="1:18" hidden="1" outlineLevel="2" x14ac:dyDescent="0.2">
      <c r="B319" s="179" t="s">
        <v>56</v>
      </c>
      <c r="C319" s="198"/>
      <c r="N319" s="3"/>
      <c r="O319" s="2"/>
      <c r="Q319"/>
      <c r="R319"/>
    </row>
    <row r="320" spans="1:18" hidden="1" outlineLevel="2" x14ac:dyDescent="0.2">
      <c r="B320" s="179" t="s">
        <v>57</v>
      </c>
      <c r="C320" s="198"/>
      <c r="N320" s="3"/>
      <c r="O320" s="2"/>
      <c r="Q320"/>
      <c r="R320"/>
    </row>
    <row r="321" spans="2:18" hidden="1" outlineLevel="2" x14ac:dyDescent="0.2">
      <c r="B321" s="179" t="s">
        <v>58</v>
      </c>
      <c r="C321" s="198"/>
      <c r="N321" s="3"/>
      <c r="O321" s="2"/>
      <c r="Q321"/>
      <c r="R321"/>
    </row>
    <row r="322" spans="2:18" hidden="1" outlineLevel="2" x14ac:dyDescent="0.2">
      <c r="B322" s="179" t="s">
        <v>59</v>
      </c>
      <c r="C322" s="202"/>
      <c r="D322" s="206"/>
      <c r="E322" s="206"/>
      <c r="F322" s="206"/>
      <c r="G322" s="206"/>
      <c r="H322" s="206"/>
      <c r="I322" s="206"/>
      <c r="N322" s="3"/>
      <c r="O322" s="2"/>
      <c r="Q322"/>
      <c r="R322"/>
    </row>
    <row r="323" spans="2:18" hidden="1" outlineLevel="2" x14ac:dyDescent="0.2">
      <c r="B323" s="176" t="s">
        <v>60</v>
      </c>
      <c r="C323" s="198"/>
      <c r="N323" s="3"/>
      <c r="O323" s="2"/>
      <c r="Q323"/>
      <c r="R323"/>
    </row>
    <row r="324" spans="2:18" hidden="1" outlineLevel="2" x14ac:dyDescent="0.2">
      <c r="B324" s="176" t="s">
        <v>61</v>
      </c>
      <c r="C324" s="198"/>
      <c r="N324" s="3"/>
      <c r="O324" s="2"/>
      <c r="Q324"/>
      <c r="R324"/>
    </row>
    <row r="325" spans="2:18" outlineLevel="1" collapsed="1" x14ac:dyDescent="0.2">
      <c r="B325" s="176" t="s">
        <v>62</v>
      </c>
      <c r="C325" s="198"/>
      <c r="N325" s="3"/>
      <c r="O325" s="2"/>
      <c r="Q325"/>
      <c r="R325"/>
    </row>
    <row r="326" spans="2:18" hidden="1" outlineLevel="2" x14ac:dyDescent="0.2">
      <c r="B326" s="179" t="s">
        <v>54</v>
      </c>
      <c r="C326" s="198"/>
      <c r="N326" s="3"/>
      <c r="O326" s="2"/>
      <c r="Q326"/>
      <c r="R326"/>
    </row>
    <row r="327" spans="2:18" hidden="1" outlineLevel="2" x14ac:dyDescent="0.2">
      <c r="B327" s="179" t="s">
        <v>55</v>
      </c>
      <c r="C327" s="198"/>
      <c r="N327" s="3"/>
      <c r="O327" s="2"/>
      <c r="Q327"/>
      <c r="R327"/>
    </row>
    <row r="328" spans="2:18" hidden="1" outlineLevel="2" x14ac:dyDescent="0.2">
      <c r="B328" s="179" t="s">
        <v>56</v>
      </c>
      <c r="C328" s="198"/>
      <c r="N328" s="3"/>
      <c r="O328" s="2"/>
      <c r="Q328"/>
      <c r="R328"/>
    </row>
    <row r="329" spans="2:18" hidden="1" outlineLevel="2" x14ac:dyDescent="0.2">
      <c r="B329" s="179" t="s">
        <v>57</v>
      </c>
      <c r="C329" s="198"/>
      <c r="N329" s="3"/>
      <c r="O329" s="2"/>
      <c r="Q329"/>
      <c r="R329"/>
    </row>
    <row r="330" spans="2:18" hidden="1" outlineLevel="2" x14ac:dyDescent="0.2">
      <c r="B330" s="179" t="s">
        <v>58</v>
      </c>
      <c r="C330" s="198"/>
      <c r="N330" s="3"/>
      <c r="O330" s="2"/>
      <c r="Q330"/>
      <c r="R330"/>
    </row>
    <row r="331" spans="2:18" hidden="1" outlineLevel="2" x14ac:dyDescent="0.2">
      <c r="B331" s="179" t="s">
        <v>59</v>
      </c>
      <c r="C331" s="198"/>
      <c r="N331" s="3"/>
      <c r="O331" s="2"/>
      <c r="Q331"/>
      <c r="R331"/>
    </row>
    <row r="332" spans="2:18" hidden="1" outlineLevel="2" x14ac:dyDescent="0.2">
      <c r="B332" s="176" t="s">
        <v>60</v>
      </c>
      <c r="C332" s="198"/>
      <c r="N332" s="3"/>
      <c r="O332" s="2"/>
      <c r="Q332"/>
      <c r="R332"/>
    </row>
    <row r="333" spans="2:18" hidden="1" outlineLevel="2" x14ac:dyDescent="0.2">
      <c r="B333" s="176" t="s">
        <v>61</v>
      </c>
      <c r="C333" s="198"/>
      <c r="N333" s="3"/>
      <c r="O333" s="2"/>
      <c r="Q333"/>
      <c r="R333"/>
    </row>
    <row r="334" spans="2:18" outlineLevel="1" collapsed="1" x14ac:dyDescent="0.2">
      <c r="B334" s="176" t="s">
        <v>63</v>
      </c>
      <c r="C334" s="198"/>
      <c r="N334" s="3"/>
      <c r="O334" s="2"/>
      <c r="Q334"/>
      <c r="R334"/>
    </row>
    <row r="335" spans="2:18" hidden="1" outlineLevel="2" x14ac:dyDescent="0.2">
      <c r="B335" s="179" t="s">
        <v>54</v>
      </c>
      <c r="C335" s="198"/>
      <c r="D335" s="155"/>
      <c r="E335" s="155"/>
      <c r="F335" s="155"/>
      <c r="G335" s="155"/>
      <c r="H335" s="155"/>
      <c r="I335" s="155"/>
      <c r="N335" s="3"/>
      <c r="O335" s="2"/>
      <c r="Q335"/>
      <c r="R335"/>
    </row>
    <row r="336" spans="2:18" hidden="1" outlineLevel="2" x14ac:dyDescent="0.2">
      <c r="B336" s="179" t="s">
        <v>55</v>
      </c>
      <c r="C336" s="198"/>
      <c r="D336" s="155"/>
      <c r="E336" s="155"/>
      <c r="F336" s="155"/>
      <c r="G336" s="155"/>
      <c r="H336" s="155"/>
      <c r="I336" s="155"/>
      <c r="N336" s="3"/>
      <c r="O336" s="2"/>
      <c r="Q336"/>
      <c r="R336"/>
    </row>
    <row r="337" spans="2:18" hidden="1" outlineLevel="2" x14ac:dyDescent="0.2">
      <c r="B337" s="179" t="s">
        <v>56</v>
      </c>
      <c r="C337" s="198"/>
      <c r="N337" s="3"/>
      <c r="O337" s="2"/>
      <c r="Q337"/>
      <c r="R337"/>
    </row>
    <row r="338" spans="2:18" hidden="1" outlineLevel="2" x14ac:dyDescent="0.2">
      <c r="B338" s="179" t="s">
        <v>57</v>
      </c>
      <c r="C338" s="198"/>
      <c r="N338" s="3"/>
      <c r="O338" s="2"/>
      <c r="Q338"/>
      <c r="R338"/>
    </row>
    <row r="339" spans="2:18" hidden="1" outlineLevel="2" x14ac:dyDescent="0.2">
      <c r="B339" s="179" t="s">
        <v>58</v>
      </c>
      <c r="C339" s="198"/>
      <c r="N339" s="3"/>
      <c r="O339" s="2"/>
      <c r="Q339"/>
      <c r="R339"/>
    </row>
    <row r="340" spans="2:18" hidden="1" outlineLevel="2" x14ac:dyDescent="0.2">
      <c r="B340" s="179" t="s">
        <v>59</v>
      </c>
      <c r="C340" s="198"/>
      <c r="N340" s="3"/>
      <c r="O340" s="2"/>
      <c r="Q340"/>
      <c r="R340"/>
    </row>
    <row r="341" spans="2:18" hidden="1" outlineLevel="2" x14ac:dyDescent="0.2">
      <c r="B341" s="176" t="s">
        <v>60</v>
      </c>
      <c r="C341" s="198"/>
      <c r="N341" s="3"/>
      <c r="O341" s="2"/>
      <c r="Q341"/>
      <c r="R341"/>
    </row>
    <row r="342" spans="2:18" hidden="1" outlineLevel="2" x14ac:dyDescent="0.2">
      <c r="B342" s="176" t="s">
        <v>61</v>
      </c>
      <c r="C342" s="198"/>
      <c r="N342" s="3"/>
      <c r="O342" s="2"/>
      <c r="Q342"/>
      <c r="R342"/>
    </row>
    <row r="343" spans="2:18" outlineLevel="1" collapsed="1" x14ac:dyDescent="0.2">
      <c r="B343" s="34" t="s">
        <v>64</v>
      </c>
      <c r="C343" s="36"/>
      <c r="N343" s="3"/>
      <c r="O343" s="2"/>
      <c r="Q343"/>
      <c r="R343"/>
    </row>
    <row r="344" spans="2:18" hidden="1" outlineLevel="2" x14ac:dyDescent="0.2">
      <c r="B344" s="34" t="s">
        <v>54</v>
      </c>
      <c r="C344" s="36"/>
      <c r="N344" s="3"/>
      <c r="O344" s="2"/>
      <c r="Q344"/>
      <c r="R344"/>
    </row>
    <row r="345" spans="2:18" hidden="1" outlineLevel="2" x14ac:dyDescent="0.2">
      <c r="B345" s="34" t="s">
        <v>55</v>
      </c>
      <c r="C345" s="36"/>
      <c r="N345" s="3"/>
      <c r="O345" s="2"/>
      <c r="Q345"/>
      <c r="R345"/>
    </row>
    <row r="346" spans="2:18" hidden="1" outlineLevel="2" x14ac:dyDescent="0.2">
      <c r="B346" s="34" t="s">
        <v>56</v>
      </c>
      <c r="C346" s="36"/>
      <c r="N346" s="3"/>
      <c r="O346" s="2"/>
      <c r="Q346"/>
      <c r="R346"/>
    </row>
    <row r="347" spans="2:18" hidden="1" outlineLevel="2" x14ac:dyDescent="0.2">
      <c r="B347" s="34" t="s">
        <v>57</v>
      </c>
      <c r="C347" s="36"/>
      <c r="N347" s="3"/>
      <c r="O347" s="2"/>
      <c r="Q347"/>
      <c r="R347"/>
    </row>
    <row r="348" spans="2:18" hidden="1" outlineLevel="2" x14ac:dyDescent="0.2">
      <c r="B348" s="34" t="s">
        <v>58</v>
      </c>
      <c r="C348" s="36"/>
      <c r="N348" s="3"/>
      <c r="O348" s="2"/>
      <c r="Q348"/>
      <c r="R348"/>
    </row>
    <row r="349" spans="2:18" hidden="1" outlineLevel="2" x14ac:dyDescent="0.2">
      <c r="B349" s="34" t="s">
        <v>59</v>
      </c>
      <c r="C349" s="36"/>
      <c r="N349" s="3"/>
      <c r="O349" s="2"/>
      <c r="Q349"/>
      <c r="R349"/>
    </row>
    <row r="350" spans="2:18" hidden="1" outlineLevel="2" x14ac:dyDescent="0.2">
      <c r="B350" s="34" t="s">
        <v>60</v>
      </c>
      <c r="C350" s="36"/>
      <c r="N350" s="3"/>
      <c r="O350" s="2"/>
      <c r="Q350"/>
      <c r="R350"/>
    </row>
    <row r="351" spans="2:18" hidden="1" outlineLevel="2" x14ac:dyDescent="0.2">
      <c r="B351" s="34" t="s">
        <v>61</v>
      </c>
      <c r="C351" s="36"/>
      <c r="N351" s="3"/>
      <c r="O351" s="2"/>
      <c r="Q351"/>
      <c r="R351"/>
    </row>
    <row r="352" spans="2:18" outlineLevel="1" collapsed="1" x14ac:dyDescent="0.2">
      <c r="B352" s="151" t="s">
        <v>66</v>
      </c>
      <c r="C352" s="39"/>
      <c r="N352" s="3"/>
      <c r="O352" s="2"/>
      <c r="Q352"/>
      <c r="R352"/>
    </row>
    <row r="353" spans="2:18" hidden="1" outlineLevel="2" x14ac:dyDescent="0.2">
      <c r="B353" s="153" t="s">
        <v>65</v>
      </c>
      <c r="C353" s="39"/>
      <c r="N353" s="3"/>
      <c r="O353" s="2"/>
      <c r="Q353"/>
      <c r="R353"/>
    </row>
    <row r="354" spans="2:18" hidden="1" outlineLevel="2" x14ac:dyDescent="0.2">
      <c r="B354" s="153" t="s">
        <v>54</v>
      </c>
      <c r="C354" s="39"/>
      <c r="N354" s="3"/>
      <c r="O354" s="2"/>
      <c r="Q354"/>
      <c r="R354"/>
    </row>
    <row r="355" spans="2:18" hidden="1" outlineLevel="2" x14ac:dyDescent="0.2">
      <c r="B355" s="153" t="s">
        <v>55</v>
      </c>
      <c r="C355" s="39"/>
      <c r="N355" s="3"/>
      <c r="O355" s="2"/>
      <c r="Q355"/>
      <c r="R355"/>
    </row>
    <row r="356" spans="2:18" hidden="1" outlineLevel="2" x14ac:dyDescent="0.2">
      <c r="B356" s="153" t="s">
        <v>56</v>
      </c>
      <c r="C356" s="39"/>
      <c r="N356" s="3"/>
      <c r="O356" s="2"/>
      <c r="Q356"/>
      <c r="R356"/>
    </row>
    <row r="357" spans="2:18" hidden="1" outlineLevel="2" x14ac:dyDescent="0.2">
      <c r="B357" s="153" t="s">
        <v>57</v>
      </c>
      <c r="C357" s="39"/>
      <c r="N357" s="3"/>
      <c r="O357" s="2"/>
      <c r="Q357"/>
      <c r="R357"/>
    </row>
    <row r="358" spans="2:18" hidden="1" outlineLevel="2" x14ac:dyDescent="0.2">
      <c r="B358" s="153" t="s">
        <v>58</v>
      </c>
      <c r="C358" s="39"/>
      <c r="N358" s="3"/>
      <c r="O358" s="2"/>
      <c r="Q358"/>
      <c r="R358"/>
    </row>
    <row r="359" spans="2:18" hidden="1" outlineLevel="2" x14ac:dyDescent="0.2">
      <c r="B359" s="153" t="s">
        <v>59</v>
      </c>
      <c r="C359" s="39"/>
      <c r="N359" s="3"/>
      <c r="O359" s="2"/>
      <c r="Q359"/>
      <c r="R359"/>
    </row>
    <row r="360" spans="2:18" hidden="1" outlineLevel="2" x14ac:dyDescent="0.2">
      <c r="B360" s="151" t="s">
        <v>60</v>
      </c>
      <c r="C360" s="39"/>
      <c r="N360" s="3"/>
      <c r="O360" s="2"/>
      <c r="Q360"/>
      <c r="R360"/>
    </row>
    <row r="361" spans="2:18" hidden="1" outlineLevel="2" x14ac:dyDescent="0.2">
      <c r="B361" s="151" t="s">
        <v>61</v>
      </c>
      <c r="C361" s="39"/>
      <c r="N361" s="3"/>
      <c r="O361" s="2"/>
      <c r="Q361"/>
      <c r="R361"/>
    </row>
    <row r="362" spans="2:18" outlineLevel="1" collapsed="1" x14ac:dyDescent="0.2">
      <c r="B362" s="180" t="s">
        <v>67</v>
      </c>
      <c r="C362" s="36"/>
      <c r="N362" s="3"/>
      <c r="O362" s="2"/>
      <c r="Q362"/>
      <c r="R362"/>
    </row>
    <row r="363" spans="2:18" outlineLevel="1" x14ac:dyDescent="0.2">
      <c r="B363" s="151" t="s">
        <v>69</v>
      </c>
      <c r="C363" s="198"/>
      <c r="D363" s="204" t="s">
        <v>225</v>
      </c>
      <c r="E363" s="204"/>
      <c r="F363" s="204"/>
      <c r="G363" s="204"/>
      <c r="H363" s="204"/>
      <c r="N363" s="3"/>
      <c r="O363" s="2"/>
      <c r="Q363"/>
      <c r="R363"/>
    </row>
    <row r="364" spans="2:18" outlineLevel="1" x14ac:dyDescent="0.2">
      <c r="B364" s="176" t="s">
        <v>70</v>
      </c>
      <c r="C364" s="198"/>
      <c r="N364" s="3"/>
      <c r="O364" s="2"/>
      <c r="Q364"/>
      <c r="R364"/>
    </row>
    <row r="365" spans="2:18" hidden="1" outlineLevel="2" x14ac:dyDescent="0.2">
      <c r="B365" s="179" t="s">
        <v>54</v>
      </c>
      <c r="C365" s="198"/>
      <c r="D365" s="206"/>
      <c r="E365" s="206"/>
      <c r="F365" s="206"/>
      <c r="G365" s="206"/>
      <c r="H365" s="206"/>
      <c r="I365" s="206"/>
      <c r="N365" s="3"/>
      <c r="O365" s="2"/>
      <c r="Q365"/>
      <c r="R365"/>
    </row>
    <row r="366" spans="2:18" hidden="1" outlineLevel="2" x14ac:dyDescent="0.2">
      <c r="B366" s="179" t="s">
        <v>71</v>
      </c>
      <c r="C366" s="198"/>
      <c r="N366" s="3"/>
      <c r="O366" s="2"/>
      <c r="Q366"/>
      <c r="R366"/>
    </row>
    <row r="367" spans="2:18" hidden="1" outlineLevel="2" x14ac:dyDescent="0.2">
      <c r="B367" s="179" t="s">
        <v>72</v>
      </c>
      <c r="C367" s="198"/>
      <c r="N367" s="3"/>
      <c r="O367" s="2"/>
      <c r="Q367"/>
      <c r="R367"/>
    </row>
    <row r="368" spans="2:18" hidden="1" outlineLevel="2" x14ac:dyDescent="0.2">
      <c r="B368" s="179" t="s">
        <v>65</v>
      </c>
      <c r="C368" s="198"/>
      <c r="N368" s="3"/>
      <c r="O368" s="2"/>
      <c r="Q368"/>
      <c r="R368"/>
    </row>
    <row r="369" spans="2:18" hidden="1" outlineLevel="2" x14ac:dyDescent="0.2">
      <c r="B369" s="179" t="s">
        <v>233</v>
      </c>
      <c r="C369" s="198"/>
      <c r="D369" s="207"/>
      <c r="E369" s="212"/>
      <c r="F369" s="212"/>
      <c r="G369" s="212"/>
      <c r="H369" s="212"/>
      <c r="I369" s="212"/>
      <c r="N369" s="3"/>
      <c r="O369" s="2"/>
      <c r="Q369"/>
      <c r="R369"/>
    </row>
    <row r="370" spans="2:18" hidden="1" outlineLevel="2" x14ac:dyDescent="0.2">
      <c r="B370" s="179" t="s">
        <v>73</v>
      </c>
      <c r="C370" s="198"/>
      <c r="D370" s="212"/>
      <c r="E370" s="212"/>
      <c r="F370" s="212"/>
      <c r="G370" s="212"/>
      <c r="H370" s="212"/>
      <c r="I370" s="212"/>
      <c r="N370" s="3"/>
      <c r="O370" s="2"/>
      <c r="Q370"/>
      <c r="R370"/>
    </row>
    <row r="371" spans="2:18" hidden="1" outlineLevel="2" x14ac:dyDescent="0.2">
      <c r="B371" s="179" t="s">
        <v>74</v>
      </c>
      <c r="C371" s="198"/>
      <c r="D371" s="212"/>
      <c r="E371" s="212"/>
      <c r="F371" s="212"/>
      <c r="G371" s="212"/>
      <c r="H371" s="212"/>
      <c r="I371" s="212"/>
      <c r="N371" s="3"/>
      <c r="O371" s="2"/>
      <c r="Q371"/>
      <c r="R371"/>
    </row>
    <row r="372" spans="2:18" hidden="1" outlineLevel="2" x14ac:dyDescent="0.2">
      <c r="B372" s="179" t="s">
        <v>75</v>
      </c>
      <c r="C372" s="198"/>
      <c r="N372" s="3"/>
      <c r="O372" s="2"/>
      <c r="Q372"/>
      <c r="R372"/>
    </row>
    <row r="373" spans="2:18" hidden="1" outlineLevel="2" x14ac:dyDescent="0.2">
      <c r="B373" s="179" t="s">
        <v>76</v>
      </c>
      <c r="C373" s="198"/>
      <c r="N373" s="3"/>
      <c r="O373" s="2"/>
      <c r="Q373"/>
      <c r="R373"/>
    </row>
    <row r="374" spans="2:18" hidden="1" outlineLevel="2" x14ac:dyDescent="0.2">
      <c r="B374" s="179" t="s">
        <v>77</v>
      </c>
      <c r="C374" s="198"/>
      <c r="N374" s="3"/>
      <c r="O374" s="2"/>
      <c r="Q374"/>
      <c r="R374"/>
    </row>
    <row r="375" spans="2:18" hidden="1" outlineLevel="2" x14ac:dyDescent="0.2">
      <c r="B375" s="179" t="s">
        <v>78</v>
      </c>
      <c r="C375" s="198"/>
      <c r="N375" s="3"/>
      <c r="O375" s="2"/>
      <c r="Q375"/>
      <c r="R375"/>
    </row>
    <row r="376" spans="2:18" hidden="1" outlineLevel="2" x14ac:dyDescent="0.2">
      <c r="B376" s="179" t="s">
        <v>79</v>
      </c>
      <c r="C376" s="198"/>
      <c r="N376" s="3"/>
      <c r="O376" s="2"/>
      <c r="Q376"/>
      <c r="R376"/>
    </row>
    <row r="377" spans="2:18" hidden="1" outlineLevel="2" x14ac:dyDescent="0.2">
      <c r="B377" s="179" t="s">
        <v>80</v>
      </c>
      <c r="C377" s="198"/>
      <c r="D377" s="206"/>
      <c r="E377" s="206"/>
      <c r="F377" s="206"/>
      <c r="G377" s="206"/>
      <c r="H377" s="206"/>
      <c r="I377" s="206"/>
      <c r="N377" s="3"/>
      <c r="O377" s="2"/>
      <c r="Q377"/>
      <c r="R377"/>
    </row>
    <row r="378" spans="2:18" hidden="1" outlineLevel="2" x14ac:dyDescent="0.2">
      <c r="B378" s="179" t="s">
        <v>81</v>
      </c>
      <c r="C378" s="198"/>
      <c r="N378" s="3"/>
      <c r="O378" s="2"/>
      <c r="Q378"/>
      <c r="R378"/>
    </row>
    <row r="379" spans="2:18" hidden="1" outlineLevel="2" x14ac:dyDescent="0.2">
      <c r="B379" s="179" t="s">
        <v>68</v>
      </c>
      <c r="C379" s="198"/>
      <c r="N379" s="3"/>
      <c r="O379" s="2"/>
      <c r="Q379"/>
      <c r="R379"/>
    </row>
    <row r="380" spans="2:18" hidden="1" outlineLevel="2" x14ac:dyDescent="0.2">
      <c r="B380" s="179" t="s">
        <v>82</v>
      </c>
      <c r="C380" s="198"/>
      <c r="N380" s="3"/>
      <c r="O380" s="2"/>
      <c r="Q380"/>
      <c r="R380"/>
    </row>
    <row r="381" spans="2:18" hidden="1" outlineLevel="2" x14ac:dyDescent="0.2">
      <c r="B381" s="179" t="s">
        <v>83</v>
      </c>
      <c r="C381" s="198"/>
      <c r="N381" s="3"/>
      <c r="O381" s="2"/>
      <c r="Q381"/>
      <c r="R381"/>
    </row>
    <row r="382" spans="2:18" outlineLevel="1" collapsed="1" x14ac:dyDescent="0.2">
      <c r="C382" s="36"/>
      <c r="N382" s="3"/>
      <c r="O382" s="2"/>
      <c r="Q382"/>
      <c r="R382"/>
    </row>
    <row r="383" spans="2:18" x14ac:dyDescent="0.2">
      <c r="B383" s="31" t="s">
        <v>45</v>
      </c>
      <c r="C383" s="36"/>
      <c r="D383" s="205" t="s">
        <v>260</v>
      </c>
      <c r="E383" s="205"/>
      <c r="F383" s="205"/>
      <c r="G383" s="205"/>
      <c r="H383" s="205"/>
      <c r="I383" s="205"/>
      <c r="J383" s="205"/>
      <c r="K383" s="205"/>
      <c r="L383" s="205"/>
      <c r="M383" s="205"/>
      <c r="N383" s="3"/>
      <c r="O383" s="2"/>
      <c r="Q383"/>
      <c r="R383"/>
    </row>
    <row r="384" spans="2:18" x14ac:dyDescent="0.2">
      <c r="B384" s="31" t="s">
        <v>46</v>
      </c>
      <c r="C384" s="44">
        <v>345678</v>
      </c>
      <c r="D384" s="205"/>
      <c r="E384" s="205"/>
      <c r="F384" s="205"/>
      <c r="G384" s="205"/>
      <c r="H384" s="205"/>
      <c r="I384" s="205"/>
      <c r="J384" s="205"/>
      <c r="K384" s="205"/>
      <c r="L384" s="205"/>
      <c r="M384" s="205"/>
      <c r="N384" s="3"/>
      <c r="O384" s="2"/>
      <c r="Q384"/>
      <c r="R384"/>
    </row>
    <row r="385" spans="1:18" x14ac:dyDescent="0.2">
      <c r="A385" s="211" t="s">
        <v>251</v>
      </c>
      <c r="B385" s="32" t="s">
        <v>47</v>
      </c>
      <c r="C385" s="36"/>
      <c r="D385" s="205"/>
      <c r="E385" s="205"/>
      <c r="F385" s="205"/>
      <c r="G385" s="205"/>
      <c r="H385" s="205"/>
      <c r="I385" s="205"/>
      <c r="J385" s="205"/>
      <c r="K385" s="205"/>
      <c r="L385" s="205"/>
      <c r="M385" s="205"/>
      <c r="N385" s="3"/>
      <c r="O385" s="2"/>
      <c r="Q385"/>
      <c r="R385"/>
    </row>
    <row r="386" spans="1:18" x14ac:dyDescent="0.2">
      <c r="A386" s="211"/>
      <c r="B386" s="33" t="s">
        <v>48</v>
      </c>
      <c r="C386" s="203" t="s">
        <v>262</v>
      </c>
      <c r="D386" s="205"/>
      <c r="E386" s="205"/>
      <c r="F386" s="205"/>
      <c r="G386" s="205"/>
      <c r="H386" s="205"/>
      <c r="I386" s="205"/>
      <c r="J386" s="205"/>
      <c r="K386" s="205"/>
      <c r="L386" s="205"/>
      <c r="M386" s="205"/>
      <c r="N386" s="3"/>
      <c r="O386" s="2"/>
      <c r="Q386"/>
      <c r="R386"/>
    </row>
    <row r="387" spans="1:18" outlineLevel="1" x14ac:dyDescent="0.2">
      <c r="B387" s="32" t="s">
        <v>49</v>
      </c>
      <c r="C387" s="36"/>
      <c r="N387" s="3"/>
      <c r="O387" s="2"/>
      <c r="Q387"/>
      <c r="R387"/>
    </row>
    <row r="388" spans="1:18" outlineLevel="1" x14ac:dyDescent="0.2">
      <c r="A388" s="45" t="s">
        <v>249</v>
      </c>
      <c r="B388" s="32" t="s">
        <v>50</v>
      </c>
      <c r="C388" s="36"/>
      <c r="D388" s="149"/>
      <c r="E388" s="149"/>
      <c r="F388" s="149"/>
      <c r="G388" s="149"/>
      <c r="H388" s="149"/>
      <c r="I388" s="149"/>
      <c r="N388" s="3"/>
      <c r="O388" s="2"/>
      <c r="Q388"/>
      <c r="R388"/>
    </row>
    <row r="389" spans="1:18" outlineLevel="2" x14ac:dyDescent="0.2">
      <c r="B389" s="32" t="s">
        <v>110</v>
      </c>
      <c r="C389" s="36"/>
      <c r="D389" s="149"/>
      <c r="E389" s="149"/>
      <c r="F389" s="149"/>
      <c r="G389" s="149"/>
      <c r="N389" s="3"/>
      <c r="O389" s="2"/>
      <c r="Q389"/>
      <c r="R389"/>
    </row>
    <row r="390" spans="1:18" outlineLevel="2" x14ac:dyDescent="0.2">
      <c r="B390" s="32" t="s">
        <v>111</v>
      </c>
      <c r="C390" s="48" t="s">
        <v>116</v>
      </c>
      <c r="D390" s="149"/>
      <c r="E390" s="149"/>
      <c r="F390" s="149"/>
      <c r="G390" s="149"/>
      <c r="N390" s="3"/>
      <c r="O390" s="2"/>
      <c r="Q390"/>
      <c r="R390"/>
    </row>
    <row r="391" spans="1:18" outlineLevel="2" x14ac:dyDescent="0.2">
      <c r="B391" s="32" t="s">
        <v>112</v>
      </c>
      <c r="C391" s="36"/>
      <c r="D391" s="149"/>
      <c r="E391" s="149"/>
      <c r="F391" s="149"/>
      <c r="G391" s="149"/>
      <c r="N391" s="3"/>
      <c r="O391" s="2"/>
      <c r="Q391"/>
      <c r="R391"/>
    </row>
    <row r="392" spans="1:18" outlineLevel="2" x14ac:dyDescent="0.2">
      <c r="B392" s="32" t="s">
        <v>65</v>
      </c>
      <c r="C392" s="36"/>
      <c r="D392" s="149"/>
      <c r="E392" s="149"/>
      <c r="F392" s="149"/>
      <c r="G392" s="149"/>
      <c r="N392" s="3"/>
      <c r="O392" s="2"/>
      <c r="Q392"/>
      <c r="R392"/>
    </row>
    <row r="393" spans="1:18" outlineLevel="2" x14ac:dyDescent="0.2">
      <c r="B393" s="32" t="s">
        <v>113</v>
      </c>
      <c r="C393" s="36"/>
      <c r="D393" s="149"/>
      <c r="E393" s="149"/>
      <c r="F393" s="149"/>
      <c r="G393" s="149"/>
      <c r="N393" s="3"/>
      <c r="O393" s="2"/>
      <c r="Q393"/>
      <c r="R393"/>
    </row>
    <row r="394" spans="1:18" outlineLevel="1" x14ac:dyDescent="0.2">
      <c r="B394" s="33" t="s">
        <v>51</v>
      </c>
      <c r="C394" s="37" t="s">
        <v>254</v>
      </c>
      <c r="D394" s="206" t="s">
        <v>261</v>
      </c>
      <c r="E394" s="206"/>
      <c r="F394" s="206"/>
      <c r="G394" s="206"/>
      <c r="H394" s="206"/>
      <c r="I394" s="206"/>
      <c r="N394" s="3"/>
      <c r="O394" s="2"/>
      <c r="Q394"/>
      <c r="R394"/>
    </row>
    <row r="395" spans="1:18" outlineLevel="1" x14ac:dyDescent="0.2">
      <c r="B395" s="32" t="s">
        <v>52</v>
      </c>
      <c r="C395" s="36"/>
      <c r="N395" s="3"/>
      <c r="O395" s="2"/>
      <c r="Q395"/>
      <c r="R395"/>
    </row>
    <row r="396" spans="1:18" outlineLevel="1" x14ac:dyDescent="0.2">
      <c r="B396" s="160" t="s">
        <v>53</v>
      </c>
      <c r="C396" s="196"/>
      <c r="N396" s="3"/>
      <c r="O396" s="2"/>
      <c r="Q396"/>
      <c r="R396"/>
    </row>
    <row r="397" spans="1:18" outlineLevel="2" x14ac:dyDescent="0.2">
      <c r="B397" s="161" t="s">
        <v>54</v>
      </c>
      <c r="C397" s="196" t="s">
        <v>255</v>
      </c>
      <c r="D397" s="206" t="s">
        <v>252</v>
      </c>
      <c r="E397" s="206"/>
      <c r="F397" s="206"/>
      <c r="G397" s="206"/>
      <c r="H397" s="206"/>
      <c r="I397" s="206"/>
      <c r="N397" s="3"/>
      <c r="O397" s="2"/>
      <c r="Q397"/>
      <c r="R397"/>
    </row>
    <row r="398" spans="1:18" outlineLevel="2" x14ac:dyDescent="0.2">
      <c r="B398" s="159" t="s">
        <v>55</v>
      </c>
      <c r="C398" s="196"/>
      <c r="N398" s="3"/>
      <c r="O398" s="2"/>
      <c r="Q398"/>
      <c r="R398"/>
    </row>
    <row r="399" spans="1:18" outlineLevel="2" x14ac:dyDescent="0.2">
      <c r="B399" s="159" t="s">
        <v>56</v>
      </c>
      <c r="C399" s="196"/>
      <c r="N399" s="3"/>
      <c r="O399" s="2"/>
      <c r="Q399"/>
      <c r="R399"/>
    </row>
    <row r="400" spans="1:18" outlineLevel="2" x14ac:dyDescent="0.2">
      <c r="B400" s="159" t="s">
        <v>57</v>
      </c>
      <c r="C400" s="196"/>
      <c r="N400" s="3"/>
      <c r="O400" s="2"/>
      <c r="Q400"/>
      <c r="R400"/>
    </row>
    <row r="401" spans="2:18" outlineLevel="2" x14ac:dyDescent="0.2">
      <c r="B401" s="159" t="s">
        <v>58</v>
      </c>
      <c r="C401" s="196"/>
      <c r="N401" s="3"/>
      <c r="O401" s="2"/>
      <c r="Q401"/>
      <c r="R401"/>
    </row>
    <row r="402" spans="2:18" outlineLevel="2" x14ac:dyDescent="0.2">
      <c r="B402" s="159" t="s">
        <v>59</v>
      </c>
      <c r="C402" s="197"/>
      <c r="D402" s="206"/>
      <c r="E402" s="206"/>
      <c r="F402" s="206"/>
      <c r="G402" s="206"/>
      <c r="H402" s="206"/>
      <c r="I402" s="206"/>
      <c r="N402" s="3"/>
      <c r="O402" s="2"/>
      <c r="Q402"/>
      <c r="R402"/>
    </row>
    <row r="403" spans="2:18" outlineLevel="2" x14ac:dyDescent="0.2">
      <c r="B403" s="158" t="s">
        <v>60</v>
      </c>
      <c r="C403" s="196"/>
      <c r="N403" s="3"/>
      <c r="O403" s="2"/>
      <c r="Q403"/>
      <c r="R403"/>
    </row>
    <row r="404" spans="2:18" outlineLevel="2" x14ac:dyDescent="0.2">
      <c r="B404" s="158" t="s">
        <v>61</v>
      </c>
      <c r="C404" s="196"/>
      <c r="N404" s="3"/>
      <c r="O404" s="2"/>
      <c r="Q404"/>
      <c r="R404"/>
    </row>
    <row r="405" spans="2:18" outlineLevel="1" x14ac:dyDescent="0.2">
      <c r="B405" s="160" t="s">
        <v>62</v>
      </c>
      <c r="C405" s="196"/>
      <c r="N405" s="3"/>
      <c r="O405" s="2"/>
      <c r="Q405"/>
      <c r="R405"/>
    </row>
    <row r="406" spans="2:18" outlineLevel="2" x14ac:dyDescent="0.2">
      <c r="B406" s="161" t="s">
        <v>54</v>
      </c>
      <c r="C406" s="196" t="s">
        <v>256</v>
      </c>
      <c r="D406" s="206" t="s">
        <v>253</v>
      </c>
      <c r="E406" s="206"/>
      <c r="F406" s="206"/>
      <c r="G406" s="206"/>
      <c r="H406" s="206"/>
      <c r="I406" s="206"/>
      <c r="N406" s="3"/>
      <c r="O406" s="2"/>
      <c r="Q406"/>
      <c r="R406"/>
    </row>
    <row r="407" spans="2:18" outlineLevel="2" x14ac:dyDescent="0.2">
      <c r="B407" s="159" t="s">
        <v>55</v>
      </c>
      <c r="C407" s="196"/>
      <c r="N407" s="3"/>
      <c r="O407" s="2"/>
      <c r="Q407"/>
      <c r="R407"/>
    </row>
    <row r="408" spans="2:18" outlineLevel="2" x14ac:dyDescent="0.2">
      <c r="B408" s="159" t="s">
        <v>56</v>
      </c>
      <c r="C408" s="196"/>
      <c r="N408" s="3"/>
      <c r="O408" s="2"/>
      <c r="Q408"/>
      <c r="R408"/>
    </row>
    <row r="409" spans="2:18" outlineLevel="2" x14ac:dyDescent="0.2">
      <c r="B409" s="159" t="s">
        <v>57</v>
      </c>
      <c r="C409" s="196"/>
      <c r="N409" s="3"/>
      <c r="O409" s="2"/>
      <c r="Q409"/>
      <c r="R409"/>
    </row>
    <row r="410" spans="2:18" outlineLevel="2" x14ac:dyDescent="0.2">
      <c r="B410" s="159" t="s">
        <v>58</v>
      </c>
      <c r="C410" s="196"/>
      <c r="N410" s="3"/>
      <c r="O410" s="2"/>
      <c r="Q410"/>
      <c r="R410"/>
    </row>
    <row r="411" spans="2:18" outlineLevel="2" x14ac:dyDescent="0.2">
      <c r="B411" s="159" t="s">
        <v>59</v>
      </c>
      <c r="C411" s="196"/>
      <c r="N411" s="3"/>
      <c r="O411" s="2"/>
      <c r="Q411"/>
      <c r="R411"/>
    </row>
    <row r="412" spans="2:18" outlineLevel="2" x14ac:dyDescent="0.2">
      <c r="B412" s="158" t="s">
        <v>60</v>
      </c>
      <c r="C412" s="196"/>
      <c r="D412" s="228"/>
      <c r="E412" s="158"/>
      <c r="F412" s="164"/>
      <c r="G412" s="228"/>
      <c r="H412" s="228"/>
      <c r="N412" s="3"/>
      <c r="O412" s="2"/>
      <c r="Q412"/>
      <c r="R412"/>
    </row>
    <row r="413" spans="2:18" outlineLevel="2" x14ac:dyDescent="0.2">
      <c r="B413" s="158" t="s">
        <v>61</v>
      </c>
      <c r="C413" s="196"/>
      <c r="D413" s="228"/>
      <c r="E413" s="158"/>
      <c r="F413" s="164"/>
      <c r="G413" s="228"/>
      <c r="H413" s="228"/>
      <c r="N413" s="3"/>
      <c r="O413" s="2"/>
      <c r="Q413"/>
      <c r="R413"/>
    </row>
    <row r="414" spans="2:18" outlineLevel="1" x14ac:dyDescent="0.2">
      <c r="B414" s="160" t="s">
        <v>63</v>
      </c>
      <c r="C414" s="196"/>
      <c r="D414" s="235"/>
      <c r="E414" s="235"/>
      <c r="F414" s="235"/>
      <c r="G414" s="235"/>
      <c r="H414" s="235"/>
      <c r="I414" s="155"/>
      <c r="N414" s="3"/>
      <c r="O414" s="2"/>
      <c r="Q414"/>
      <c r="R414"/>
    </row>
    <row r="415" spans="2:18" outlineLevel="2" x14ac:dyDescent="0.2">
      <c r="B415" s="161" t="s">
        <v>54</v>
      </c>
      <c r="C415" s="196"/>
      <c r="D415" s="235"/>
      <c r="E415" s="235"/>
      <c r="F415" s="235"/>
      <c r="G415" s="235"/>
      <c r="H415" s="235"/>
      <c r="I415" s="155"/>
      <c r="N415" s="3"/>
      <c r="O415" s="2"/>
      <c r="Q415"/>
      <c r="R415"/>
    </row>
    <row r="416" spans="2:18" outlineLevel="2" x14ac:dyDescent="0.2">
      <c r="B416" s="159" t="s">
        <v>55</v>
      </c>
      <c r="C416" s="196"/>
      <c r="D416" s="228"/>
      <c r="E416" s="158"/>
      <c r="F416" s="164"/>
      <c r="G416" s="228"/>
      <c r="H416" s="228"/>
      <c r="N416" s="3"/>
      <c r="O416" s="2"/>
      <c r="Q416"/>
      <c r="R416"/>
    </row>
    <row r="417" spans="2:18" outlineLevel="2" x14ac:dyDescent="0.2">
      <c r="B417" s="159" t="s">
        <v>56</v>
      </c>
      <c r="C417" s="196"/>
      <c r="D417" s="228"/>
      <c r="E417" s="158"/>
      <c r="F417" s="164"/>
      <c r="G417" s="228"/>
      <c r="H417" s="228"/>
      <c r="N417" s="3"/>
      <c r="O417" s="2"/>
      <c r="Q417"/>
      <c r="R417"/>
    </row>
    <row r="418" spans="2:18" outlineLevel="2" x14ac:dyDescent="0.2">
      <c r="B418" s="159" t="s">
        <v>57</v>
      </c>
      <c r="C418" s="196"/>
      <c r="D418" s="228"/>
      <c r="E418" s="158"/>
      <c r="F418" s="164"/>
      <c r="G418" s="228"/>
      <c r="H418" s="228"/>
      <c r="N418" s="3"/>
      <c r="O418" s="2"/>
      <c r="Q418"/>
      <c r="R418"/>
    </row>
    <row r="419" spans="2:18" outlineLevel="2" x14ac:dyDescent="0.2">
      <c r="B419" s="159" t="s">
        <v>58</v>
      </c>
      <c r="C419" s="196"/>
      <c r="D419" s="228"/>
      <c r="E419" s="158"/>
      <c r="F419" s="164"/>
      <c r="G419" s="228"/>
      <c r="H419" s="228"/>
      <c r="N419" s="3"/>
      <c r="O419" s="2"/>
      <c r="Q419"/>
      <c r="R419"/>
    </row>
    <row r="420" spans="2:18" outlineLevel="2" x14ac:dyDescent="0.2">
      <c r="B420" s="159" t="s">
        <v>59</v>
      </c>
      <c r="C420" s="196"/>
      <c r="D420" s="228"/>
      <c r="E420" s="158"/>
      <c r="F420" s="164"/>
      <c r="G420" s="228"/>
      <c r="H420" s="228"/>
      <c r="N420" s="3"/>
      <c r="O420" s="2"/>
      <c r="Q420"/>
      <c r="R420"/>
    </row>
    <row r="421" spans="2:18" outlineLevel="2" x14ac:dyDescent="0.2">
      <c r="B421" s="158" t="s">
        <v>60</v>
      </c>
      <c r="C421" s="196"/>
      <c r="D421" s="228"/>
      <c r="E421" s="158"/>
      <c r="F421" s="164"/>
      <c r="G421" s="228"/>
      <c r="H421" s="228"/>
      <c r="N421" s="3"/>
      <c r="O421" s="2"/>
      <c r="Q421"/>
      <c r="R421"/>
    </row>
    <row r="422" spans="2:18" outlineLevel="2" x14ac:dyDescent="0.2">
      <c r="B422" s="158" t="s">
        <v>61</v>
      </c>
      <c r="C422" s="196"/>
      <c r="D422" s="228"/>
      <c r="E422" s="158"/>
      <c r="F422" s="164"/>
      <c r="G422" s="228"/>
      <c r="H422" s="228"/>
      <c r="N422" s="3"/>
      <c r="O422" s="2"/>
      <c r="Q422"/>
      <c r="R422"/>
    </row>
    <row r="423" spans="2:18" outlineLevel="1" x14ac:dyDescent="0.2">
      <c r="B423" s="153" t="s">
        <v>64</v>
      </c>
      <c r="C423" s="196"/>
      <c r="D423" s="228"/>
      <c r="E423" s="158"/>
      <c r="F423" s="164"/>
      <c r="G423" s="228"/>
      <c r="H423" s="228"/>
      <c r="N423" s="3"/>
      <c r="O423" s="2"/>
      <c r="Q423"/>
      <c r="R423"/>
    </row>
    <row r="424" spans="2:18" hidden="1" outlineLevel="2" x14ac:dyDescent="0.2">
      <c r="B424" s="153" t="s">
        <v>54</v>
      </c>
      <c r="C424" s="196"/>
      <c r="D424" s="228"/>
      <c r="E424" s="158"/>
      <c r="F424" s="164"/>
      <c r="G424" s="228"/>
      <c r="H424" s="228"/>
      <c r="N424" s="3"/>
      <c r="O424" s="2"/>
      <c r="Q424"/>
      <c r="R424"/>
    </row>
    <row r="425" spans="2:18" hidden="1" outlineLevel="2" x14ac:dyDescent="0.2">
      <c r="B425" s="153" t="s">
        <v>55</v>
      </c>
      <c r="C425" s="196"/>
      <c r="D425" s="228"/>
      <c r="E425" s="158"/>
      <c r="F425" s="164"/>
      <c r="G425" s="228"/>
      <c r="H425" s="228"/>
      <c r="N425" s="3"/>
      <c r="O425" s="2"/>
      <c r="Q425"/>
      <c r="R425"/>
    </row>
    <row r="426" spans="2:18" hidden="1" outlineLevel="2" x14ac:dyDescent="0.2">
      <c r="B426" s="153" t="s">
        <v>56</v>
      </c>
      <c r="C426" s="196"/>
      <c r="D426" s="228"/>
      <c r="E426" s="158"/>
      <c r="F426" s="164"/>
      <c r="G426" s="228"/>
      <c r="H426" s="228"/>
      <c r="N426" s="3"/>
      <c r="O426" s="2"/>
      <c r="Q426"/>
      <c r="R426"/>
    </row>
    <row r="427" spans="2:18" hidden="1" outlineLevel="2" x14ac:dyDescent="0.2">
      <c r="B427" s="153" t="s">
        <v>57</v>
      </c>
      <c r="C427" s="196"/>
      <c r="D427" s="228"/>
      <c r="E427" s="158"/>
      <c r="F427" s="164"/>
      <c r="G427" s="228"/>
      <c r="H427" s="228"/>
      <c r="N427" s="3"/>
      <c r="O427" s="2"/>
      <c r="Q427"/>
      <c r="R427"/>
    </row>
    <row r="428" spans="2:18" hidden="1" outlineLevel="2" x14ac:dyDescent="0.2">
      <c r="B428" s="153" t="s">
        <v>58</v>
      </c>
      <c r="C428" s="196"/>
      <c r="D428" s="228"/>
      <c r="E428" s="158"/>
      <c r="F428" s="164"/>
      <c r="G428" s="228"/>
      <c r="H428" s="228"/>
      <c r="N428" s="3"/>
      <c r="O428" s="2"/>
      <c r="Q428"/>
      <c r="R428"/>
    </row>
    <row r="429" spans="2:18" hidden="1" outlineLevel="2" x14ac:dyDescent="0.2">
      <c r="B429" s="153" t="s">
        <v>59</v>
      </c>
      <c r="C429" s="196"/>
      <c r="D429" s="228"/>
      <c r="E429" s="158"/>
      <c r="F429" s="164"/>
      <c r="G429" s="228"/>
      <c r="H429" s="228"/>
      <c r="N429" s="3"/>
      <c r="O429" s="2"/>
      <c r="Q429"/>
      <c r="R429"/>
    </row>
    <row r="430" spans="2:18" hidden="1" outlineLevel="2" x14ac:dyDescent="0.2">
      <c r="B430" s="153" t="s">
        <v>60</v>
      </c>
      <c r="C430" s="196"/>
      <c r="D430" s="228"/>
      <c r="E430" s="158"/>
      <c r="F430" s="164"/>
      <c r="G430" s="228"/>
      <c r="H430" s="228"/>
      <c r="N430" s="3"/>
      <c r="O430" s="2"/>
      <c r="Q430"/>
      <c r="R430"/>
    </row>
    <row r="431" spans="2:18" hidden="1" outlineLevel="2" x14ac:dyDescent="0.2">
      <c r="B431" s="153" t="s">
        <v>61</v>
      </c>
      <c r="C431" s="196"/>
      <c r="D431" s="228"/>
      <c r="E431" s="158"/>
      <c r="F431" s="164"/>
      <c r="G431" s="228"/>
      <c r="H431" s="228"/>
      <c r="N431" s="3"/>
      <c r="O431" s="2"/>
      <c r="Q431"/>
      <c r="R431"/>
    </row>
    <row r="432" spans="2:18" outlineLevel="1" collapsed="1" x14ac:dyDescent="0.2">
      <c r="B432" s="151" t="s">
        <v>66</v>
      </c>
      <c r="C432" s="196"/>
      <c r="D432" s="228"/>
      <c r="E432" s="158"/>
      <c r="F432" s="164"/>
      <c r="G432" s="228"/>
      <c r="H432" s="228"/>
      <c r="N432" s="3"/>
      <c r="O432" s="2"/>
      <c r="Q432"/>
      <c r="R432"/>
    </row>
    <row r="433" spans="2:18" hidden="1" outlineLevel="2" x14ac:dyDescent="0.2">
      <c r="B433" s="153" t="s">
        <v>65</v>
      </c>
      <c r="C433" s="196"/>
      <c r="D433" s="228"/>
      <c r="E433" s="158"/>
      <c r="F433" s="164"/>
      <c r="G433" s="228"/>
      <c r="H433" s="228"/>
      <c r="N433" s="3"/>
      <c r="O433" s="2"/>
      <c r="Q433"/>
      <c r="R433"/>
    </row>
    <row r="434" spans="2:18" hidden="1" outlineLevel="2" x14ac:dyDescent="0.2">
      <c r="B434" s="153" t="s">
        <v>54</v>
      </c>
      <c r="C434" s="196"/>
      <c r="D434" s="228"/>
      <c r="E434" s="158"/>
      <c r="F434" s="164"/>
      <c r="G434" s="228"/>
      <c r="H434" s="228"/>
      <c r="N434" s="3"/>
      <c r="O434" s="2"/>
      <c r="Q434"/>
      <c r="R434"/>
    </row>
    <row r="435" spans="2:18" hidden="1" outlineLevel="2" x14ac:dyDescent="0.2">
      <c r="B435" s="153" t="s">
        <v>55</v>
      </c>
      <c r="C435" s="196"/>
      <c r="D435" s="228"/>
      <c r="E435" s="158"/>
      <c r="F435" s="164"/>
      <c r="G435" s="228"/>
      <c r="H435" s="228"/>
      <c r="N435" s="3"/>
      <c r="O435" s="2"/>
      <c r="Q435"/>
      <c r="R435"/>
    </row>
    <row r="436" spans="2:18" hidden="1" outlineLevel="2" x14ac:dyDescent="0.2">
      <c r="B436" s="153" t="s">
        <v>56</v>
      </c>
      <c r="C436" s="196"/>
      <c r="D436" s="228"/>
      <c r="E436" s="158"/>
      <c r="F436" s="164"/>
      <c r="G436" s="228"/>
      <c r="H436" s="228"/>
      <c r="N436" s="3"/>
      <c r="O436" s="2"/>
      <c r="Q436"/>
      <c r="R436"/>
    </row>
    <row r="437" spans="2:18" hidden="1" outlineLevel="2" x14ac:dyDescent="0.2">
      <c r="B437" s="153" t="s">
        <v>57</v>
      </c>
      <c r="C437" s="196"/>
      <c r="D437" s="228"/>
      <c r="E437" s="158"/>
      <c r="F437" s="164"/>
      <c r="G437" s="228"/>
      <c r="H437" s="228"/>
      <c r="N437" s="3"/>
      <c r="O437" s="2"/>
      <c r="Q437"/>
      <c r="R437"/>
    </row>
    <row r="438" spans="2:18" hidden="1" outlineLevel="2" x14ac:dyDescent="0.2">
      <c r="B438" s="153" t="s">
        <v>58</v>
      </c>
      <c r="C438" s="196"/>
      <c r="D438" s="228"/>
      <c r="E438" s="158"/>
      <c r="F438" s="164"/>
      <c r="G438" s="228"/>
      <c r="H438" s="228"/>
      <c r="N438" s="3"/>
      <c r="O438" s="2"/>
      <c r="Q438"/>
      <c r="R438"/>
    </row>
    <row r="439" spans="2:18" hidden="1" outlineLevel="2" x14ac:dyDescent="0.2">
      <c r="B439" s="153" t="s">
        <v>59</v>
      </c>
      <c r="C439" s="196"/>
      <c r="D439" s="228"/>
      <c r="E439" s="158"/>
      <c r="F439" s="164"/>
      <c r="G439" s="228"/>
      <c r="H439" s="228"/>
      <c r="N439" s="3"/>
      <c r="O439" s="2"/>
      <c r="Q439"/>
      <c r="R439"/>
    </row>
    <row r="440" spans="2:18" hidden="1" outlineLevel="2" x14ac:dyDescent="0.2">
      <c r="B440" s="151" t="s">
        <v>60</v>
      </c>
      <c r="C440" s="196"/>
      <c r="D440" s="228"/>
      <c r="E440" s="158"/>
      <c r="F440" s="164"/>
      <c r="G440" s="228"/>
      <c r="H440" s="228"/>
      <c r="N440" s="3"/>
      <c r="O440" s="2"/>
      <c r="Q440"/>
      <c r="R440"/>
    </row>
    <row r="441" spans="2:18" hidden="1" outlineLevel="2" x14ac:dyDescent="0.2">
      <c r="B441" s="151" t="s">
        <v>61</v>
      </c>
      <c r="C441" s="196"/>
      <c r="D441" s="228"/>
      <c r="E441" s="158"/>
      <c r="F441" s="164"/>
      <c r="G441" s="228"/>
      <c r="H441" s="228"/>
      <c r="N441" s="3"/>
      <c r="O441" s="2"/>
      <c r="Q441"/>
      <c r="R441"/>
    </row>
    <row r="442" spans="2:18" outlineLevel="1" collapsed="1" x14ac:dyDescent="0.2">
      <c r="B442" s="177" t="s">
        <v>67</v>
      </c>
      <c r="C442" s="198"/>
      <c r="D442" s="228"/>
      <c r="E442" s="158"/>
      <c r="F442" s="164"/>
      <c r="G442" s="228"/>
      <c r="H442" s="228"/>
      <c r="N442" s="3"/>
      <c r="O442" s="2"/>
      <c r="Q442"/>
      <c r="R442"/>
    </row>
    <row r="443" spans="2:18" outlineLevel="1" x14ac:dyDescent="0.2">
      <c r="B443" s="151" t="s">
        <v>69</v>
      </c>
      <c r="C443" s="198"/>
      <c r="D443" s="236" t="s">
        <v>225</v>
      </c>
      <c r="E443" s="236"/>
      <c r="F443" s="236"/>
      <c r="G443" s="236"/>
      <c r="H443" s="236"/>
      <c r="N443" s="3"/>
      <c r="O443" s="2"/>
      <c r="Q443"/>
      <c r="R443"/>
    </row>
    <row r="444" spans="2:18" outlineLevel="1" x14ac:dyDescent="0.2">
      <c r="B444" s="177" t="s">
        <v>70</v>
      </c>
      <c r="C444" s="198"/>
      <c r="D444" s="228"/>
      <c r="E444" s="158"/>
      <c r="F444" s="164"/>
      <c r="G444" s="228"/>
      <c r="H444" s="228"/>
      <c r="N444" s="3"/>
      <c r="O444" s="2"/>
      <c r="Q444"/>
      <c r="R444"/>
    </row>
    <row r="445" spans="2:18" outlineLevel="2" x14ac:dyDescent="0.2">
      <c r="B445" s="178" t="s">
        <v>54</v>
      </c>
      <c r="C445" s="198" t="s">
        <v>257</v>
      </c>
      <c r="D445" s="232" t="s">
        <v>258</v>
      </c>
      <c r="E445" s="232"/>
      <c r="F445" s="232"/>
      <c r="G445" s="232"/>
      <c r="H445" s="232"/>
      <c r="I445" s="46"/>
      <c r="N445" s="3"/>
      <c r="O445" s="2"/>
      <c r="Q445"/>
      <c r="R445"/>
    </row>
    <row r="446" spans="2:18" outlineLevel="2" x14ac:dyDescent="0.2">
      <c r="B446" s="178" t="s">
        <v>71</v>
      </c>
      <c r="C446" s="198" t="s">
        <v>93</v>
      </c>
      <c r="D446" s="228"/>
      <c r="E446" s="158"/>
      <c r="F446" s="164"/>
      <c r="G446" s="228"/>
      <c r="H446" s="228"/>
      <c r="N446" s="3"/>
      <c r="O446" s="2"/>
      <c r="Q446"/>
      <c r="R446"/>
    </row>
    <row r="447" spans="2:18" outlineLevel="2" x14ac:dyDescent="0.2">
      <c r="B447" s="178" t="s">
        <v>72</v>
      </c>
      <c r="C447" s="198" t="s">
        <v>94</v>
      </c>
      <c r="D447" s="228" t="s">
        <v>269</v>
      </c>
      <c r="E447" s="158"/>
      <c r="F447" s="164"/>
      <c r="G447" s="228"/>
      <c r="H447" s="228"/>
      <c r="N447" s="3"/>
      <c r="O447" s="2"/>
      <c r="Q447"/>
      <c r="R447"/>
    </row>
    <row r="448" spans="2:18" outlineLevel="2" x14ac:dyDescent="0.2">
      <c r="B448" s="178" t="s">
        <v>65</v>
      </c>
      <c r="C448" s="198"/>
      <c r="D448" s="228"/>
      <c r="E448" s="158"/>
      <c r="F448" s="164"/>
      <c r="G448" s="228"/>
      <c r="H448" s="228"/>
      <c r="N448" s="3"/>
      <c r="O448" s="2"/>
      <c r="Q448"/>
      <c r="R448"/>
    </row>
    <row r="449" spans="2:18" outlineLevel="2" x14ac:dyDescent="0.2">
      <c r="B449" s="178" t="s">
        <v>233</v>
      </c>
      <c r="C449" s="198" t="s">
        <v>96</v>
      </c>
      <c r="D449" s="229" t="s">
        <v>222</v>
      </c>
      <c r="E449" s="229"/>
      <c r="F449" s="229"/>
      <c r="G449" s="229"/>
      <c r="H449" s="229"/>
      <c r="I449" s="152"/>
      <c r="N449" s="3"/>
      <c r="O449" s="2"/>
      <c r="Q449"/>
      <c r="R449"/>
    </row>
    <row r="450" spans="2:18" outlineLevel="2" x14ac:dyDescent="0.2">
      <c r="B450" s="179" t="s">
        <v>73</v>
      </c>
      <c r="C450" s="198"/>
      <c r="D450" s="229"/>
      <c r="E450" s="229"/>
      <c r="F450" s="229"/>
      <c r="G450" s="229"/>
      <c r="H450" s="229"/>
      <c r="I450" s="152"/>
      <c r="N450" s="3"/>
      <c r="O450" s="2"/>
      <c r="Q450"/>
      <c r="R450"/>
    </row>
    <row r="451" spans="2:18" outlineLevel="2" x14ac:dyDescent="0.2">
      <c r="B451" s="179" t="s">
        <v>74</v>
      </c>
      <c r="C451" s="198"/>
      <c r="D451" s="229"/>
      <c r="E451" s="229"/>
      <c r="F451" s="229"/>
      <c r="G451" s="229"/>
      <c r="H451" s="229"/>
      <c r="I451" s="152"/>
      <c r="N451" s="3"/>
      <c r="O451" s="2"/>
      <c r="Q451"/>
      <c r="R451"/>
    </row>
    <row r="452" spans="2:18" outlineLevel="2" x14ac:dyDescent="0.2">
      <c r="B452" s="179" t="s">
        <v>75</v>
      </c>
      <c r="C452" s="198"/>
      <c r="D452" s="228"/>
      <c r="E452" s="158"/>
      <c r="F452" s="164"/>
      <c r="G452" s="228"/>
      <c r="H452" s="228"/>
      <c r="N452" s="3"/>
      <c r="O452" s="2"/>
      <c r="Q452"/>
      <c r="R452"/>
    </row>
    <row r="453" spans="2:18" outlineLevel="2" x14ac:dyDescent="0.2">
      <c r="B453" s="179" t="s">
        <v>76</v>
      </c>
      <c r="C453" s="198"/>
      <c r="D453" s="228"/>
      <c r="E453" s="158"/>
      <c r="F453" s="164"/>
      <c r="G453" s="228"/>
      <c r="H453" s="228"/>
      <c r="N453" s="3"/>
      <c r="O453" s="2"/>
      <c r="Q453"/>
      <c r="R453"/>
    </row>
    <row r="454" spans="2:18" outlineLevel="2" x14ac:dyDescent="0.2">
      <c r="B454" s="178" t="s">
        <v>77</v>
      </c>
      <c r="C454" s="198" t="s">
        <v>259</v>
      </c>
      <c r="D454" s="228"/>
      <c r="E454" s="158"/>
      <c r="F454" s="164"/>
      <c r="G454" s="228"/>
      <c r="H454" s="228"/>
      <c r="N454" s="3"/>
      <c r="O454" s="2"/>
      <c r="Q454"/>
      <c r="R454"/>
    </row>
    <row r="455" spans="2:18" outlineLevel="2" x14ac:dyDescent="0.2">
      <c r="B455" s="178" t="s">
        <v>78</v>
      </c>
      <c r="C455" s="198"/>
      <c r="D455" s="228"/>
      <c r="E455" s="158"/>
      <c r="F455" s="164"/>
      <c r="G455" s="228"/>
      <c r="H455" s="228"/>
      <c r="N455" s="3"/>
      <c r="O455" s="2"/>
      <c r="Q455"/>
      <c r="R455"/>
    </row>
    <row r="456" spans="2:18" outlineLevel="2" x14ac:dyDescent="0.2">
      <c r="B456" s="178" t="s">
        <v>79</v>
      </c>
      <c r="C456" s="198"/>
      <c r="N456" s="3"/>
      <c r="O456" s="2"/>
      <c r="Q456"/>
      <c r="R456"/>
    </row>
    <row r="457" spans="2:18" outlineLevel="2" x14ac:dyDescent="0.2">
      <c r="B457" s="178" t="s">
        <v>80</v>
      </c>
      <c r="C457" s="198" t="s">
        <v>263</v>
      </c>
      <c r="D457" s="149" t="s">
        <v>264</v>
      </c>
      <c r="E457" s="46"/>
      <c r="F457" s="46"/>
      <c r="G457" s="46"/>
      <c r="H457" s="46"/>
      <c r="I457" s="46"/>
      <c r="N457" s="3"/>
      <c r="O457" s="2"/>
      <c r="Q457"/>
      <c r="R457"/>
    </row>
    <row r="458" spans="2:18" outlineLevel="2" x14ac:dyDescent="0.2">
      <c r="B458" s="179" t="s">
        <v>81</v>
      </c>
      <c r="C458" s="198"/>
      <c r="N458" s="3"/>
      <c r="O458" s="2"/>
      <c r="Q458"/>
      <c r="R458"/>
    </row>
    <row r="459" spans="2:18" outlineLevel="2" x14ac:dyDescent="0.2">
      <c r="B459" s="179" t="s">
        <v>68</v>
      </c>
      <c r="C459" s="198"/>
      <c r="N459" s="3"/>
      <c r="O459" s="2"/>
      <c r="Q459"/>
      <c r="R459"/>
    </row>
    <row r="460" spans="2:18" outlineLevel="2" x14ac:dyDescent="0.2">
      <c r="B460" s="179" t="s">
        <v>82</v>
      </c>
      <c r="C460" s="198"/>
      <c r="N460" s="3"/>
      <c r="O460" s="2"/>
      <c r="Q460"/>
      <c r="R460"/>
    </row>
    <row r="461" spans="2:18" outlineLevel="2" x14ac:dyDescent="0.2">
      <c r="B461" s="179" t="s">
        <v>83</v>
      </c>
      <c r="C461" s="198"/>
      <c r="N461" s="3"/>
      <c r="O461" s="2"/>
      <c r="Q461"/>
      <c r="R461"/>
    </row>
    <row r="462" spans="2:18" outlineLevel="1" x14ac:dyDescent="0.2">
      <c r="B462" s="177" t="s">
        <v>70</v>
      </c>
      <c r="C462" s="198"/>
      <c r="N462" s="3"/>
      <c r="O462" s="2"/>
      <c r="Q462"/>
      <c r="R462"/>
    </row>
    <row r="463" spans="2:18" outlineLevel="2" x14ac:dyDescent="0.2">
      <c r="B463" s="178" t="s">
        <v>54</v>
      </c>
      <c r="C463" s="198" t="s">
        <v>231</v>
      </c>
      <c r="D463" s="46"/>
      <c r="E463" s="46"/>
      <c r="F463" s="46"/>
      <c r="G463" s="46"/>
      <c r="H463" s="46"/>
      <c r="I463" s="46"/>
      <c r="N463" s="3"/>
      <c r="O463" s="2"/>
      <c r="Q463"/>
      <c r="R463"/>
    </row>
    <row r="464" spans="2:18" outlineLevel="2" x14ac:dyDescent="0.2">
      <c r="B464" s="178" t="s">
        <v>71</v>
      </c>
      <c r="C464" s="198" t="s">
        <v>93</v>
      </c>
      <c r="N464" s="3"/>
      <c r="O464" s="2"/>
      <c r="Q464"/>
      <c r="R464"/>
    </row>
    <row r="465" spans="2:18" outlineLevel="2" x14ac:dyDescent="0.2">
      <c r="B465" s="178" t="s">
        <v>72</v>
      </c>
      <c r="C465" s="198" t="s">
        <v>94</v>
      </c>
      <c r="D465" s="3" t="s">
        <v>226</v>
      </c>
      <c r="N465" s="3"/>
      <c r="O465" s="2"/>
      <c r="Q465"/>
      <c r="R465"/>
    </row>
    <row r="466" spans="2:18" outlineLevel="2" x14ac:dyDescent="0.2">
      <c r="B466" s="178" t="s">
        <v>65</v>
      </c>
      <c r="C466" s="198"/>
      <c r="N466" s="3"/>
      <c r="O466" s="2"/>
      <c r="Q466"/>
      <c r="R466"/>
    </row>
    <row r="467" spans="2:18" outlineLevel="2" x14ac:dyDescent="0.2">
      <c r="B467" s="178" t="s">
        <v>233</v>
      </c>
      <c r="C467" s="198" t="s">
        <v>96</v>
      </c>
      <c r="D467" s="152" t="s">
        <v>222</v>
      </c>
      <c r="E467" s="152"/>
      <c r="F467" s="152"/>
      <c r="G467" s="152"/>
      <c r="H467" s="152"/>
      <c r="I467" s="152"/>
      <c r="N467" s="3"/>
      <c r="O467" s="2"/>
      <c r="Q467"/>
      <c r="R467"/>
    </row>
    <row r="468" spans="2:18" outlineLevel="2" x14ac:dyDescent="0.2">
      <c r="B468" s="179" t="s">
        <v>73</v>
      </c>
      <c r="C468" s="198"/>
      <c r="D468" s="152"/>
      <c r="E468" s="152"/>
      <c r="F468" s="152"/>
      <c r="G468" s="152"/>
      <c r="H468" s="152"/>
      <c r="I468" s="152"/>
      <c r="N468" s="3"/>
      <c r="O468" s="2"/>
      <c r="Q468"/>
      <c r="R468"/>
    </row>
    <row r="469" spans="2:18" outlineLevel="2" x14ac:dyDescent="0.2">
      <c r="B469" s="179" t="s">
        <v>74</v>
      </c>
      <c r="C469" s="198"/>
      <c r="D469" s="152"/>
      <c r="E469" s="152"/>
      <c r="F469" s="152"/>
      <c r="G469" s="152"/>
      <c r="H469" s="152"/>
      <c r="I469" s="152"/>
      <c r="N469" s="3"/>
      <c r="O469" s="2"/>
      <c r="Q469"/>
      <c r="R469"/>
    </row>
    <row r="470" spans="2:18" outlineLevel="2" x14ac:dyDescent="0.2">
      <c r="B470" s="179" t="s">
        <v>75</v>
      </c>
      <c r="C470" s="198"/>
      <c r="N470" s="3"/>
      <c r="O470" s="2"/>
      <c r="Q470"/>
      <c r="R470"/>
    </row>
    <row r="471" spans="2:18" outlineLevel="2" x14ac:dyDescent="0.2">
      <c r="B471" s="179" t="s">
        <v>76</v>
      </c>
      <c r="C471" s="198"/>
      <c r="N471" s="3"/>
      <c r="O471" s="2"/>
      <c r="Q471"/>
      <c r="R471"/>
    </row>
    <row r="472" spans="2:18" outlineLevel="2" x14ac:dyDescent="0.2">
      <c r="B472" s="178" t="s">
        <v>77</v>
      </c>
      <c r="C472" s="198" t="s">
        <v>259</v>
      </c>
      <c r="N472" s="3"/>
      <c r="O472" s="2"/>
      <c r="Q472"/>
      <c r="R472"/>
    </row>
    <row r="473" spans="2:18" outlineLevel="2" x14ac:dyDescent="0.2">
      <c r="B473" s="178" t="s">
        <v>78</v>
      </c>
      <c r="C473" s="198"/>
      <c r="N473" s="3"/>
      <c r="O473" s="2"/>
      <c r="Q473"/>
      <c r="R473"/>
    </row>
    <row r="474" spans="2:18" outlineLevel="2" x14ac:dyDescent="0.2">
      <c r="B474" s="178" t="s">
        <v>79</v>
      </c>
      <c r="C474" s="198"/>
      <c r="N474" s="3"/>
      <c r="O474" s="2"/>
      <c r="Q474"/>
      <c r="R474"/>
    </row>
    <row r="475" spans="2:18" outlineLevel="2" x14ac:dyDescent="0.2">
      <c r="B475" s="178" t="s">
        <v>80</v>
      </c>
      <c r="C475" s="198" t="s">
        <v>102</v>
      </c>
      <c r="D475" s="206" t="s">
        <v>244</v>
      </c>
      <c r="E475" s="206"/>
      <c r="F475" s="206"/>
      <c r="G475" s="206"/>
      <c r="H475" s="206"/>
      <c r="I475" s="206"/>
      <c r="N475" s="3"/>
      <c r="O475" s="2"/>
      <c r="Q475"/>
      <c r="R475"/>
    </row>
    <row r="476" spans="2:18" outlineLevel="2" x14ac:dyDescent="0.2">
      <c r="B476" s="179" t="s">
        <v>81</v>
      </c>
      <c r="C476" s="198"/>
      <c r="N476" s="3"/>
      <c r="O476" s="2"/>
      <c r="Q476"/>
      <c r="R476"/>
    </row>
    <row r="477" spans="2:18" outlineLevel="2" x14ac:dyDescent="0.2">
      <c r="B477" s="179" t="s">
        <v>68</v>
      </c>
      <c r="C477" s="198"/>
      <c r="N477" s="3"/>
      <c r="O477" s="2"/>
      <c r="Q477"/>
      <c r="R477"/>
    </row>
    <row r="478" spans="2:18" outlineLevel="2" x14ac:dyDescent="0.2">
      <c r="B478" s="179" t="s">
        <v>82</v>
      </c>
      <c r="C478" s="198"/>
      <c r="N478" s="3"/>
      <c r="O478" s="2"/>
      <c r="Q478"/>
      <c r="R478"/>
    </row>
    <row r="479" spans="2:18" outlineLevel="2" x14ac:dyDescent="0.2">
      <c r="B479" s="179" t="s">
        <v>83</v>
      </c>
      <c r="C479" s="198"/>
      <c r="N479" s="3"/>
      <c r="O479" s="2"/>
      <c r="Q479"/>
      <c r="R479"/>
    </row>
    <row r="480" spans="2:18" outlineLevel="1" x14ac:dyDescent="0.2">
      <c r="C480" s="36"/>
      <c r="N480" s="3"/>
      <c r="O480" s="2"/>
      <c r="Q480"/>
      <c r="R480"/>
    </row>
    <row r="481" spans="1:18" outlineLevel="1" x14ac:dyDescent="0.2">
      <c r="B481" s="32" t="s">
        <v>49</v>
      </c>
      <c r="C481" s="36"/>
      <c r="N481" s="3"/>
      <c r="O481" s="2"/>
      <c r="Q481"/>
      <c r="R481"/>
    </row>
    <row r="482" spans="1:18" outlineLevel="1" x14ac:dyDescent="0.2">
      <c r="A482" s="45" t="s">
        <v>250</v>
      </c>
      <c r="B482" s="32" t="s">
        <v>50</v>
      </c>
      <c r="C482" s="36"/>
      <c r="D482" s="46"/>
      <c r="E482" s="46"/>
      <c r="F482" s="46"/>
      <c r="G482" s="46"/>
      <c r="H482" s="149"/>
      <c r="I482" s="149"/>
      <c r="N482" s="3"/>
      <c r="O482" s="2"/>
      <c r="Q482"/>
      <c r="R482"/>
    </row>
    <row r="483" spans="1:18" outlineLevel="2" x14ac:dyDescent="0.2">
      <c r="B483" s="32" t="s">
        <v>110</v>
      </c>
      <c r="C483" s="36"/>
      <c r="D483" s="46"/>
      <c r="E483" s="46"/>
      <c r="F483" s="46"/>
      <c r="G483" s="46"/>
      <c r="N483" s="3"/>
      <c r="O483" s="2"/>
      <c r="Q483"/>
      <c r="R483"/>
    </row>
    <row r="484" spans="1:18" outlineLevel="2" x14ac:dyDescent="0.2">
      <c r="B484" s="32" t="s">
        <v>111</v>
      </c>
      <c r="C484" s="48" t="s">
        <v>117</v>
      </c>
      <c r="D484" s="46"/>
      <c r="E484" s="46"/>
      <c r="F484" s="46"/>
      <c r="G484" s="46"/>
      <c r="N484" s="3"/>
      <c r="O484" s="2"/>
      <c r="Q484"/>
      <c r="R484"/>
    </row>
    <row r="485" spans="1:18" outlineLevel="2" x14ac:dyDescent="0.2">
      <c r="B485" s="32" t="s">
        <v>112</v>
      </c>
      <c r="C485" s="36"/>
      <c r="D485" s="46"/>
      <c r="E485" s="46"/>
      <c r="F485" s="46"/>
      <c r="G485" s="46"/>
      <c r="N485" s="3"/>
      <c r="O485" s="2"/>
      <c r="Q485"/>
      <c r="R485"/>
    </row>
    <row r="486" spans="1:18" outlineLevel="2" x14ac:dyDescent="0.2">
      <c r="B486" s="32" t="s">
        <v>65</v>
      </c>
      <c r="C486" s="36"/>
      <c r="D486" s="46"/>
      <c r="E486" s="46"/>
      <c r="F486" s="46"/>
      <c r="G486" s="46"/>
      <c r="N486" s="3"/>
      <c r="O486" s="2"/>
      <c r="Q486"/>
      <c r="R486"/>
    </row>
    <row r="487" spans="1:18" outlineLevel="2" x14ac:dyDescent="0.2">
      <c r="B487" s="32" t="s">
        <v>113</v>
      </c>
      <c r="C487" s="36"/>
      <c r="D487" s="46"/>
      <c r="E487" s="46"/>
      <c r="F487" s="46"/>
      <c r="G487" s="46"/>
      <c r="N487" s="3"/>
      <c r="O487" s="2"/>
      <c r="Q487"/>
      <c r="R487"/>
    </row>
    <row r="488" spans="1:18" outlineLevel="1" x14ac:dyDescent="0.2">
      <c r="B488" s="33" t="s">
        <v>51</v>
      </c>
      <c r="C488" s="37" t="s">
        <v>268</v>
      </c>
      <c r="D488" s="206" t="s">
        <v>261</v>
      </c>
      <c r="E488" s="206"/>
      <c r="F488" s="206"/>
      <c r="G488" s="206"/>
      <c r="H488" s="206"/>
      <c r="I488" s="206"/>
      <c r="N488" s="3"/>
      <c r="O488" s="2"/>
      <c r="Q488"/>
      <c r="R488"/>
    </row>
    <row r="489" spans="1:18" outlineLevel="1" x14ac:dyDescent="0.2">
      <c r="B489" s="32" t="s">
        <v>52</v>
      </c>
      <c r="C489" s="36"/>
      <c r="N489" s="3"/>
      <c r="O489" s="2"/>
      <c r="Q489"/>
      <c r="R489"/>
    </row>
    <row r="490" spans="1:18" outlineLevel="1" x14ac:dyDescent="0.2">
      <c r="B490" s="177" t="s">
        <v>53</v>
      </c>
      <c r="C490" s="196"/>
      <c r="N490" s="3"/>
      <c r="O490" s="2"/>
      <c r="Q490"/>
      <c r="R490"/>
    </row>
    <row r="491" spans="1:18" ht="12.75" customHeight="1" outlineLevel="2" x14ac:dyDescent="0.2">
      <c r="B491" s="178" t="s">
        <v>54</v>
      </c>
      <c r="C491" s="196" t="s">
        <v>267</v>
      </c>
      <c r="D491" s="206" t="s">
        <v>252</v>
      </c>
      <c r="E491" s="206"/>
      <c r="F491" s="206"/>
      <c r="G491" s="206"/>
      <c r="H491" s="206"/>
      <c r="I491" s="206"/>
      <c r="N491" s="3"/>
      <c r="O491" s="2"/>
      <c r="Q491"/>
      <c r="R491"/>
    </row>
    <row r="492" spans="1:18" ht="12.75" customHeight="1" outlineLevel="2" x14ac:dyDescent="0.2">
      <c r="B492" s="179" t="s">
        <v>55</v>
      </c>
      <c r="C492" s="196"/>
      <c r="N492" s="3"/>
      <c r="O492" s="2"/>
      <c r="Q492"/>
      <c r="R492"/>
    </row>
    <row r="493" spans="1:18" ht="12.75" customHeight="1" outlineLevel="2" x14ac:dyDescent="0.2">
      <c r="B493" s="179" t="s">
        <v>56</v>
      </c>
      <c r="C493" s="196"/>
      <c r="N493" s="3"/>
      <c r="O493" s="2"/>
      <c r="Q493"/>
      <c r="R493"/>
    </row>
    <row r="494" spans="1:18" ht="12.75" customHeight="1" outlineLevel="2" x14ac:dyDescent="0.2">
      <c r="B494" s="179" t="s">
        <v>57</v>
      </c>
      <c r="C494" s="196"/>
      <c r="N494" s="3"/>
      <c r="O494" s="2"/>
      <c r="Q494"/>
      <c r="R494"/>
    </row>
    <row r="495" spans="1:18" ht="12.75" customHeight="1" outlineLevel="2" x14ac:dyDescent="0.2">
      <c r="B495" s="179" t="s">
        <v>58</v>
      </c>
      <c r="C495" s="196"/>
      <c r="N495" s="3"/>
      <c r="O495" s="2"/>
      <c r="Q495"/>
      <c r="R495"/>
    </row>
    <row r="496" spans="1:18" ht="12.75" customHeight="1" outlineLevel="2" x14ac:dyDescent="0.2">
      <c r="B496" s="179" t="s">
        <v>59</v>
      </c>
      <c r="C496" s="197"/>
      <c r="D496" s="206"/>
      <c r="E496" s="206"/>
      <c r="F496" s="206"/>
      <c r="G496" s="206"/>
      <c r="H496" s="206"/>
      <c r="I496" s="206"/>
      <c r="N496" s="3"/>
      <c r="O496" s="2"/>
      <c r="Q496"/>
      <c r="R496"/>
    </row>
    <row r="497" spans="2:18" ht="12.75" customHeight="1" outlineLevel="2" x14ac:dyDescent="0.2">
      <c r="B497" s="176" t="s">
        <v>60</v>
      </c>
      <c r="C497" s="196"/>
      <c r="N497" s="3"/>
      <c r="O497" s="2"/>
      <c r="Q497"/>
      <c r="R497"/>
    </row>
    <row r="498" spans="2:18" ht="12.75" customHeight="1" outlineLevel="2" x14ac:dyDescent="0.2">
      <c r="B498" s="176" t="s">
        <v>61</v>
      </c>
      <c r="C498" s="196"/>
      <c r="N498" s="3"/>
      <c r="O498" s="2"/>
      <c r="Q498"/>
      <c r="R498"/>
    </row>
    <row r="499" spans="2:18" outlineLevel="1" x14ac:dyDescent="0.2">
      <c r="B499" s="177" t="s">
        <v>62</v>
      </c>
      <c r="C499" s="196"/>
      <c r="N499" s="3"/>
      <c r="O499" s="2"/>
      <c r="Q499"/>
      <c r="R499"/>
    </row>
    <row r="500" spans="2:18" ht="12.75" customHeight="1" outlineLevel="2" x14ac:dyDescent="0.2">
      <c r="B500" s="178" t="s">
        <v>54</v>
      </c>
      <c r="C500" s="196" t="s">
        <v>268</v>
      </c>
      <c r="D500" s="206" t="s">
        <v>253</v>
      </c>
      <c r="E500" s="206"/>
      <c r="F500" s="206"/>
      <c r="G500" s="206"/>
      <c r="H500" s="206"/>
      <c r="I500" s="206"/>
      <c r="N500" s="3"/>
      <c r="O500" s="2"/>
      <c r="Q500"/>
      <c r="R500"/>
    </row>
    <row r="501" spans="2:18" outlineLevel="2" x14ac:dyDescent="0.2">
      <c r="B501" s="179" t="s">
        <v>55</v>
      </c>
      <c r="C501" s="198"/>
      <c r="N501" s="3"/>
      <c r="O501" s="2"/>
      <c r="Q501"/>
      <c r="R501"/>
    </row>
    <row r="502" spans="2:18" outlineLevel="2" x14ac:dyDescent="0.2">
      <c r="B502" s="179" t="s">
        <v>56</v>
      </c>
      <c r="C502" s="198"/>
      <c r="N502" s="3"/>
      <c r="O502" s="2"/>
      <c r="Q502"/>
      <c r="R502"/>
    </row>
    <row r="503" spans="2:18" outlineLevel="2" x14ac:dyDescent="0.2">
      <c r="B503" s="179" t="s">
        <v>57</v>
      </c>
      <c r="C503" s="198"/>
      <c r="N503" s="3"/>
      <c r="O503" s="2"/>
      <c r="Q503"/>
      <c r="R503"/>
    </row>
    <row r="504" spans="2:18" outlineLevel="2" x14ac:dyDescent="0.2">
      <c r="B504" s="179" t="s">
        <v>58</v>
      </c>
      <c r="C504" s="198"/>
      <c r="N504" s="3"/>
      <c r="O504" s="2"/>
      <c r="Q504"/>
      <c r="R504"/>
    </row>
    <row r="505" spans="2:18" outlineLevel="2" x14ac:dyDescent="0.2">
      <c r="B505" s="179" t="s">
        <v>59</v>
      </c>
      <c r="C505" s="198"/>
      <c r="N505" s="3"/>
      <c r="O505" s="2"/>
      <c r="Q505"/>
      <c r="R505"/>
    </row>
    <row r="506" spans="2:18" outlineLevel="2" x14ac:dyDescent="0.2">
      <c r="B506" s="176" t="s">
        <v>60</v>
      </c>
      <c r="C506" s="198"/>
      <c r="N506" s="3"/>
      <c r="O506" s="2"/>
      <c r="Q506"/>
      <c r="R506"/>
    </row>
    <row r="507" spans="2:18" outlineLevel="2" x14ac:dyDescent="0.2">
      <c r="B507" s="176" t="s">
        <v>61</v>
      </c>
      <c r="C507" s="198"/>
      <c r="N507" s="3"/>
      <c r="O507" s="2"/>
      <c r="Q507"/>
      <c r="R507"/>
    </row>
    <row r="508" spans="2:18" outlineLevel="1" x14ac:dyDescent="0.2">
      <c r="B508" s="176" t="s">
        <v>63</v>
      </c>
      <c r="C508" s="198"/>
      <c r="N508" s="3"/>
      <c r="O508" s="2"/>
      <c r="Q508"/>
      <c r="R508"/>
    </row>
    <row r="509" spans="2:18" hidden="1" outlineLevel="2" x14ac:dyDescent="0.2">
      <c r="B509" s="179" t="s">
        <v>54</v>
      </c>
      <c r="C509" s="198"/>
      <c r="D509" s="155"/>
      <c r="E509" s="155"/>
      <c r="F509" s="155"/>
      <c r="G509" s="155"/>
      <c r="H509" s="155"/>
      <c r="I509" s="155"/>
      <c r="N509" s="3"/>
      <c r="O509" s="2"/>
      <c r="Q509"/>
      <c r="R509"/>
    </row>
    <row r="510" spans="2:18" hidden="1" outlineLevel="2" x14ac:dyDescent="0.2">
      <c r="B510" s="179" t="s">
        <v>55</v>
      </c>
      <c r="C510" s="198"/>
      <c r="D510" s="155"/>
      <c r="E510" s="155"/>
      <c r="F510" s="155"/>
      <c r="G510" s="155"/>
      <c r="H510" s="155"/>
      <c r="I510" s="155"/>
      <c r="N510" s="3"/>
      <c r="O510" s="2"/>
      <c r="Q510"/>
      <c r="R510"/>
    </row>
    <row r="511" spans="2:18" hidden="1" outlineLevel="2" x14ac:dyDescent="0.2">
      <c r="B511" s="179" t="s">
        <v>56</v>
      </c>
      <c r="C511" s="198"/>
      <c r="N511" s="3"/>
      <c r="O511" s="2"/>
      <c r="Q511"/>
      <c r="R511"/>
    </row>
    <row r="512" spans="2:18" hidden="1" outlineLevel="2" x14ac:dyDescent="0.2">
      <c r="B512" s="179" t="s">
        <v>57</v>
      </c>
      <c r="C512" s="198"/>
      <c r="N512" s="3"/>
      <c r="O512" s="2"/>
      <c r="Q512"/>
      <c r="R512"/>
    </row>
    <row r="513" spans="2:18" hidden="1" outlineLevel="2" x14ac:dyDescent="0.2">
      <c r="B513" s="179" t="s">
        <v>58</v>
      </c>
      <c r="C513" s="198"/>
      <c r="N513" s="3"/>
      <c r="O513" s="2"/>
      <c r="Q513"/>
      <c r="R513"/>
    </row>
    <row r="514" spans="2:18" hidden="1" outlineLevel="2" x14ac:dyDescent="0.2">
      <c r="B514" s="179" t="s">
        <v>59</v>
      </c>
      <c r="C514" s="198"/>
      <c r="N514" s="3"/>
      <c r="O514" s="2"/>
      <c r="Q514"/>
      <c r="R514"/>
    </row>
    <row r="515" spans="2:18" hidden="1" outlineLevel="2" x14ac:dyDescent="0.2">
      <c r="B515" s="176" t="s">
        <v>60</v>
      </c>
      <c r="C515" s="198"/>
      <c r="N515" s="3"/>
      <c r="O515" s="2"/>
      <c r="Q515"/>
      <c r="R515"/>
    </row>
    <row r="516" spans="2:18" hidden="1" outlineLevel="2" x14ac:dyDescent="0.2">
      <c r="B516" s="176" t="s">
        <v>61</v>
      </c>
      <c r="C516" s="198"/>
      <c r="N516" s="3"/>
      <c r="O516" s="2"/>
      <c r="Q516"/>
      <c r="R516"/>
    </row>
    <row r="517" spans="2:18" outlineLevel="1" collapsed="1" x14ac:dyDescent="0.2">
      <c r="B517" s="34" t="s">
        <v>64</v>
      </c>
      <c r="C517" s="36"/>
      <c r="N517" s="3"/>
      <c r="O517" s="2"/>
      <c r="Q517"/>
      <c r="R517"/>
    </row>
    <row r="518" spans="2:18" hidden="1" outlineLevel="2" x14ac:dyDescent="0.2">
      <c r="B518" s="34" t="s">
        <v>54</v>
      </c>
      <c r="C518" s="36"/>
      <c r="N518" s="3"/>
      <c r="O518" s="2"/>
      <c r="Q518"/>
      <c r="R518"/>
    </row>
    <row r="519" spans="2:18" hidden="1" outlineLevel="2" x14ac:dyDescent="0.2">
      <c r="B519" s="34" t="s">
        <v>55</v>
      </c>
      <c r="C519" s="36"/>
      <c r="N519" s="3"/>
      <c r="O519" s="2"/>
      <c r="Q519"/>
      <c r="R519"/>
    </row>
    <row r="520" spans="2:18" hidden="1" outlineLevel="2" x14ac:dyDescent="0.2">
      <c r="B520" s="34" t="s">
        <v>56</v>
      </c>
      <c r="C520" s="36"/>
      <c r="N520" s="3"/>
      <c r="O520" s="2"/>
      <c r="Q520"/>
      <c r="R520"/>
    </row>
    <row r="521" spans="2:18" hidden="1" outlineLevel="2" x14ac:dyDescent="0.2">
      <c r="B521" s="34" t="s">
        <v>57</v>
      </c>
      <c r="C521" s="36"/>
      <c r="N521" s="3"/>
      <c r="O521" s="2"/>
      <c r="Q521"/>
      <c r="R521"/>
    </row>
    <row r="522" spans="2:18" hidden="1" outlineLevel="2" x14ac:dyDescent="0.2">
      <c r="B522" s="34" t="s">
        <v>58</v>
      </c>
      <c r="C522" s="36"/>
      <c r="N522" s="3"/>
      <c r="O522" s="2"/>
      <c r="Q522"/>
      <c r="R522"/>
    </row>
    <row r="523" spans="2:18" hidden="1" outlineLevel="2" x14ac:dyDescent="0.2">
      <c r="B523" s="34" t="s">
        <v>59</v>
      </c>
      <c r="C523" s="36"/>
      <c r="N523" s="3"/>
      <c r="O523" s="2"/>
      <c r="Q523"/>
      <c r="R523"/>
    </row>
    <row r="524" spans="2:18" hidden="1" outlineLevel="2" x14ac:dyDescent="0.2">
      <c r="B524" s="34" t="s">
        <v>60</v>
      </c>
      <c r="C524" s="36"/>
      <c r="N524" s="3"/>
      <c r="O524" s="2"/>
      <c r="Q524"/>
      <c r="R524"/>
    </row>
    <row r="525" spans="2:18" hidden="1" outlineLevel="2" x14ac:dyDescent="0.2">
      <c r="B525" s="34" t="s">
        <v>61</v>
      </c>
      <c r="C525" s="36"/>
      <c r="N525" s="3"/>
      <c r="O525" s="2"/>
      <c r="Q525"/>
      <c r="R525"/>
    </row>
    <row r="526" spans="2:18" outlineLevel="1" collapsed="1" x14ac:dyDescent="0.2">
      <c r="B526" s="151" t="s">
        <v>66</v>
      </c>
      <c r="C526" s="39"/>
      <c r="N526" s="3"/>
      <c r="O526" s="2"/>
      <c r="Q526"/>
      <c r="R526"/>
    </row>
    <row r="527" spans="2:18" outlineLevel="2" x14ac:dyDescent="0.2">
      <c r="B527" s="153" t="s">
        <v>65</v>
      </c>
      <c r="C527" s="39"/>
      <c r="N527" s="3"/>
      <c r="O527" s="2"/>
      <c r="Q527"/>
      <c r="R527"/>
    </row>
    <row r="528" spans="2:18" outlineLevel="2" x14ac:dyDescent="0.2">
      <c r="B528" s="153" t="s">
        <v>54</v>
      </c>
      <c r="C528" s="39"/>
      <c r="N528" s="3"/>
      <c r="O528" s="2"/>
      <c r="Q528"/>
      <c r="R528"/>
    </row>
    <row r="529" spans="2:18" outlineLevel="2" x14ac:dyDescent="0.2">
      <c r="B529" s="153" t="s">
        <v>55</v>
      </c>
      <c r="C529" s="39"/>
      <c r="N529" s="3"/>
      <c r="O529" s="2"/>
      <c r="Q529"/>
      <c r="R529"/>
    </row>
    <row r="530" spans="2:18" outlineLevel="2" x14ac:dyDescent="0.2">
      <c r="B530" s="153" t="s">
        <v>56</v>
      </c>
      <c r="C530" s="39"/>
      <c r="N530" s="3"/>
      <c r="O530" s="2"/>
      <c r="Q530"/>
      <c r="R530"/>
    </row>
    <row r="531" spans="2:18" outlineLevel="2" x14ac:dyDescent="0.2">
      <c r="B531" s="153" t="s">
        <v>57</v>
      </c>
      <c r="C531" s="39"/>
      <c r="N531" s="3"/>
      <c r="O531" s="2"/>
      <c r="Q531"/>
      <c r="R531"/>
    </row>
    <row r="532" spans="2:18" outlineLevel="2" x14ac:dyDescent="0.2">
      <c r="B532" s="153" t="s">
        <v>58</v>
      </c>
      <c r="C532" s="39"/>
      <c r="N532" s="3"/>
      <c r="O532" s="2"/>
      <c r="Q532"/>
      <c r="R532"/>
    </row>
    <row r="533" spans="2:18" outlineLevel="2" x14ac:dyDescent="0.2">
      <c r="B533" s="153" t="s">
        <v>59</v>
      </c>
      <c r="C533" s="39"/>
      <c r="N533" s="3"/>
      <c r="O533" s="2"/>
      <c r="Q533"/>
      <c r="R533"/>
    </row>
    <row r="534" spans="2:18" outlineLevel="2" x14ac:dyDescent="0.2">
      <c r="B534" s="151" t="s">
        <v>60</v>
      </c>
      <c r="C534" s="39"/>
      <c r="N534" s="3"/>
      <c r="O534" s="2"/>
      <c r="Q534"/>
      <c r="R534"/>
    </row>
    <row r="535" spans="2:18" outlineLevel="2" x14ac:dyDescent="0.2">
      <c r="B535" s="151" t="s">
        <v>61</v>
      </c>
      <c r="C535" s="39"/>
      <c r="N535" s="3"/>
      <c r="O535" s="2"/>
      <c r="Q535"/>
      <c r="R535"/>
    </row>
    <row r="536" spans="2:18" outlineLevel="1" x14ac:dyDescent="0.2">
      <c r="B536" s="175" t="s">
        <v>67</v>
      </c>
      <c r="C536" s="36"/>
      <c r="N536" s="3"/>
      <c r="O536" s="2"/>
      <c r="Q536"/>
      <c r="R536"/>
    </row>
    <row r="537" spans="2:18" outlineLevel="1" x14ac:dyDescent="0.2">
      <c r="B537" s="151" t="s">
        <v>69</v>
      </c>
      <c r="C537" s="198"/>
      <c r="D537" s="204" t="s">
        <v>225</v>
      </c>
      <c r="E537" s="204"/>
      <c r="F537" s="204"/>
      <c r="G537" s="204"/>
      <c r="H537" s="204"/>
      <c r="N537" s="3"/>
      <c r="O537" s="2"/>
      <c r="Q537"/>
      <c r="R537"/>
    </row>
    <row r="538" spans="2:18" outlineLevel="1" x14ac:dyDescent="0.2">
      <c r="B538" s="177" t="s">
        <v>70</v>
      </c>
      <c r="C538" s="198"/>
      <c r="N538" s="3"/>
      <c r="O538" s="2"/>
      <c r="Q538"/>
      <c r="R538"/>
    </row>
    <row r="539" spans="2:18" outlineLevel="2" x14ac:dyDescent="0.2">
      <c r="B539" s="178" t="s">
        <v>54</v>
      </c>
      <c r="C539" s="198" t="s">
        <v>265</v>
      </c>
      <c r="D539" s="232" t="s">
        <v>258</v>
      </c>
      <c r="E539" s="232"/>
      <c r="F539" s="232"/>
      <c r="G539" s="232"/>
      <c r="H539" s="232"/>
      <c r="I539" s="232"/>
      <c r="J539" s="158"/>
      <c r="N539" s="3"/>
      <c r="O539" s="2"/>
      <c r="Q539"/>
      <c r="R539"/>
    </row>
    <row r="540" spans="2:18" outlineLevel="2" x14ac:dyDescent="0.2">
      <c r="B540" s="178" t="s">
        <v>71</v>
      </c>
      <c r="C540" s="198" t="s">
        <v>93</v>
      </c>
      <c r="D540" s="228"/>
      <c r="E540" s="158"/>
      <c r="F540" s="164"/>
      <c r="G540" s="228"/>
      <c r="H540" s="228"/>
      <c r="I540" s="228"/>
      <c r="J540" s="158"/>
      <c r="N540" s="3"/>
      <c r="O540" s="2"/>
      <c r="Q540"/>
      <c r="R540"/>
    </row>
    <row r="541" spans="2:18" outlineLevel="2" x14ac:dyDescent="0.2">
      <c r="B541" s="178" t="s">
        <v>72</v>
      </c>
      <c r="C541" s="198" t="s">
        <v>94</v>
      </c>
      <c r="D541" s="228" t="s">
        <v>269</v>
      </c>
      <c r="E541" s="158"/>
      <c r="F541" s="164"/>
      <c r="G541" s="228"/>
      <c r="H541" s="228"/>
      <c r="I541" s="228"/>
      <c r="J541" s="158"/>
      <c r="N541" s="3"/>
      <c r="O541" s="2"/>
      <c r="Q541"/>
      <c r="R541"/>
    </row>
    <row r="542" spans="2:18" outlineLevel="2" x14ac:dyDescent="0.2">
      <c r="B542" s="178" t="s">
        <v>65</v>
      </c>
      <c r="C542" s="198"/>
      <c r="D542" s="228"/>
      <c r="E542" s="158"/>
      <c r="F542" s="164"/>
      <c r="G542" s="228"/>
      <c r="H542" s="228"/>
      <c r="I542" s="228"/>
      <c r="J542" s="158"/>
      <c r="N542" s="3"/>
      <c r="O542" s="2"/>
      <c r="Q542"/>
      <c r="R542"/>
    </row>
    <row r="543" spans="2:18" outlineLevel="2" x14ac:dyDescent="0.2">
      <c r="B543" s="178" t="s">
        <v>233</v>
      </c>
      <c r="C543" s="198" t="s">
        <v>96</v>
      </c>
      <c r="D543" s="229" t="s">
        <v>222</v>
      </c>
      <c r="E543" s="229"/>
      <c r="F543" s="229"/>
      <c r="G543" s="229"/>
      <c r="H543" s="229"/>
      <c r="I543" s="229"/>
      <c r="J543" s="158"/>
      <c r="N543" s="3"/>
      <c r="O543" s="2"/>
      <c r="Q543"/>
      <c r="R543"/>
    </row>
    <row r="544" spans="2:18" outlineLevel="2" x14ac:dyDescent="0.2">
      <c r="B544" s="179" t="s">
        <v>73</v>
      </c>
      <c r="C544" s="198"/>
      <c r="D544" s="229"/>
      <c r="E544" s="229"/>
      <c r="F544" s="229"/>
      <c r="G544" s="229"/>
      <c r="H544" s="229"/>
      <c r="I544" s="229"/>
      <c r="J544" s="158"/>
      <c r="N544" s="3"/>
      <c r="O544" s="2"/>
      <c r="Q544"/>
      <c r="R544"/>
    </row>
    <row r="545" spans="2:18" outlineLevel="2" x14ac:dyDescent="0.2">
      <c r="B545" s="179" t="s">
        <v>74</v>
      </c>
      <c r="C545" s="198"/>
      <c r="D545" s="229"/>
      <c r="E545" s="229"/>
      <c r="F545" s="229"/>
      <c r="G545" s="229"/>
      <c r="H545" s="229"/>
      <c r="I545" s="229"/>
      <c r="J545" s="158"/>
      <c r="N545" s="3"/>
      <c r="O545" s="2"/>
      <c r="Q545"/>
      <c r="R545"/>
    </row>
    <row r="546" spans="2:18" outlineLevel="2" x14ac:dyDescent="0.2">
      <c r="B546" s="179" t="s">
        <v>75</v>
      </c>
      <c r="C546" s="198"/>
      <c r="D546" s="228"/>
      <c r="E546" s="158"/>
      <c r="F546" s="164"/>
      <c r="G546" s="228"/>
      <c r="H546" s="228"/>
      <c r="I546" s="228"/>
      <c r="J546" s="158"/>
      <c r="N546" s="3"/>
      <c r="O546" s="2"/>
      <c r="Q546"/>
      <c r="R546"/>
    </row>
    <row r="547" spans="2:18" outlineLevel="2" x14ac:dyDescent="0.2">
      <c r="B547" s="179" t="s">
        <v>76</v>
      </c>
      <c r="C547" s="198"/>
      <c r="D547" s="228"/>
      <c r="E547" s="158"/>
      <c r="F547" s="164"/>
      <c r="G547" s="228"/>
      <c r="H547" s="228"/>
      <c r="I547" s="228"/>
      <c r="J547" s="158"/>
      <c r="N547" s="3"/>
      <c r="O547" s="2"/>
      <c r="Q547"/>
      <c r="R547"/>
    </row>
    <row r="548" spans="2:18" outlineLevel="2" x14ac:dyDescent="0.2">
      <c r="B548" s="178" t="s">
        <v>77</v>
      </c>
      <c r="C548" s="198" t="s">
        <v>259</v>
      </c>
      <c r="N548" s="3"/>
      <c r="O548" s="2"/>
      <c r="Q548"/>
      <c r="R548"/>
    </row>
    <row r="549" spans="2:18" outlineLevel="2" x14ac:dyDescent="0.2">
      <c r="B549" s="178" t="s">
        <v>78</v>
      </c>
      <c r="C549" s="198"/>
      <c r="N549" s="3"/>
      <c r="O549" s="2"/>
      <c r="Q549"/>
      <c r="R549"/>
    </row>
    <row r="550" spans="2:18" outlineLevel="2" x14ac:dyDescent="0.2">
      <c r="B550" s="178" t="s">
        <v>79</v>
      </c>
      <c r="C550" s="198"/>
      <c r="N550" s="3"/>
      <c r="O550" s="2"/>
      <c r="Q550"/>
      <c r="R550"/>
    </row>
    <row r="551" spans="2:18" outlineLevel="2" x14ac:dyDescent="0.2">
      <c r="B551" s="178" t="s">
        <v>80</v>
      </c>
      <c r="C551" s="198" t="s">
        <v>266</v>
      </c>
      <c r="D551" s="149" t="s">
        <v>264</v>
      </c>
      <c r="E551" s="46"/>
      <c r="F551" s="46"/>
      <c r="G551" s="46"/>
      <c r="H551" s="46"/>
      <c r="I551" s="46"/>
      <c r="N551" s="3"/>
      <c r="O551" s="2"/>
      <c r="Q551"/>
      <c r="R551"/>
    </row>
    <row r="552" spans="2:18" outlineLevel="2" x14ac:dyDescent="0.2">
      <c r="B552" s="179" t="s">
        <v>81</v>
      </c>
      <c r="C552" s="198"/>
      <c r="N552" s="3"/>
      <c r="O552" s="2"/>
      <c r="Q552"/>
      <c r="R552"/>
    </row>
    <row r="553" spans="2:18" outlineLevel="2" x14ac:dyDescent="0.2">
      <c r="B553" s="179" t="s">
        <v>68</v>
      </c>
      <c r="C553" s="198"/>
      <c r="N553" s="3"/>
      <c r="O553" s="2"/>
      <c r="Q553"/>
      <c r="R553"/>
    </row>
    <row r="554" spans="2:18" outlineLevel="2" x14ac:dyDescent="0.2">
      <c r="B554" s="179" t="s">
        <v>82</v>
      </c>
      <c r="C554" s="198"/>
      <c r="N554" s="3"/>
      <c r="O554" s="2"/>
      <c r="Q554"/>
      <c r="R554"/>
    </row>
    <row r="555" spans="2:18" outlineLevel="2" x14ac:dyDescent="0.2">
      <c r="B555" s="179" t="s">
        <v>83</v>
      </c>
      <c r="C555" s="198"/>
      <c r="N555" s="3"/>
      <c r="O555" s="2"/>
      <c r="Q555"/>
      <c r="R555"/>
    </row>
    <row r="556" spans="2:18" outlineLevel="1" x14ac:dyDescent="0.2">
      <c r="C556" s="36"/>
      <c r="N556" s="3"/>
      <c r="O556" s="2"/>
      <c r="Q556"/>
      <c r="R556"/>
    </row>
  </sheetData>
  <mergeCells count="51">
    <mergeCell ref="D30:I30"/>
    <mergeCell ref="D142:I142"/>
    <mergeCell ref="D147:I147"/>
    <mergeCell ref="D151:I151"/>
    <mergeCell ref="D156:I156"/>
    <mergeCell ref="D48:I48"/>
    <mergeCell ref="D71:H71"/>
    <mergeCell ref="D91:I91"/>
    <mergeCell ref="D97:I97"/>
    <mergeCell ref="D238:I238"/>
    <mergeCell ref="D160:I160"/>
    <mergeCell ref="D165:I165"/>
    <mergeCell ref="D190:I190"/>
    <mergeCell ref="D194:I196"/>
    <mergeCell ref="D202:I202"/>
    <mergeCell ref="D208:I208"/>
    <mergeCell ref="D214:I214"/>
    <mergeCell ref="D406:I406"/>
    <mergeCell ref="D475:I475"/>
    <mergeCell ref="D488:I488"/>
    <mergeCell ref="A1:W1"/>
    <mergeCell ref="D11:M14"/>
    <mergeCell ref="D128:M131"/>
    <mergeCell ref="D227:M230"/>
    <mergeCell ref="D188:I189"/>
    <mergeCell ref="D109:I109"/>
    <mergeCell ref="D115:I115"/>
    <mergeCell ref="D120:I120"/>
    <mergeCell ref="D85:I85"/>
    <mergeCell ref="D25:I25"/>
    <mergeCell ref="D34:I34"/>
    <mergeCell ref="D39:I39"/>
    <mergeCell ref="D43:I43"/>
    <mergeCell ref="A229:A230"/>
    <mergeCell ref="D383:M386"/>
    <mergeCell ref="A385:A386"/>
    <mergeCell ref="D394:I394"/>
    <mergeCell ref="D402:I402"/>
    <mergeCell ref="D397:I397"/>
    <mergeCell ref="D322:I322"/>
    <mergeCell ref="D365:I365"/>
    <mergeCell ref="D369:I371"/>
    <mergeCell ref="D377:I377"/>
    <mergeCell ref="D363:H363"/>
    <mergeCell ref="D246:I246"/>
    <mergeCell ref="D287:H287"/>
    <mergeCell ref="D491:I491"/>
    <mergeCell ref="D500:I500"/>
    <mergeCell ref="D443:H443"/>
    <mergeCell ref="D496:I496"/>
    <mergeCell ref="D537:H53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2"/>
  <sheetViews>
    <sheetView zoomScaleNormal="100" workbookViewId="0"/>
  </sheetViews>
  <sheetFormatPr baseColWidth="10" defaultColWidth="8.85546875" defaultRowHeight="12.75" x14ac:dyDescent="0.2"/>
  <cols>
    <col min="1" max="1" width="3.140625" style="107" customWidth="1"/>
    <col min="2" max="2" width="7" style="109" customWidth="1"/>
    <col min="3" max="3" width="27.140625" style="109" customWidth="1"/>
    <col min="4" max="4" width="49" style="109" customWidth="1"/>
    <col min="5" max="5" width="23.42578125" style="109" hidden="1" customWidth="1"/>
    <col min="6" max="6" width="18" style="107" customWidth="1"/>
    <col min="7" max="7" width="7.28515625" style="107" customWidth="1"/>
    <col min="8" max="8" width="11.28515625" style="107" customWidth="1"/>
    <col min="9" max="9" width="15.42578125" style="107" customWidth="1"/>
    <col min="10" max="24" width="8.85546875" style="108"/>
    <col min="25" max="256" width="8.85546875" style="109"/>
    <col min="257" max="257" width="3.140625" style="109" customWidth="1"/>
    <col min="258" max="258" width="7" style="109" customWidth="1"/>
    <col min="259" max="259" width="27.140625" style="109" customWidth="1"/>
    <col min="260" max="260" width="49" style="109" customWidth="1"/>
    <col min="261" max="261" width="0" style="109" hidden="1" customWidth="1"/>
    <col min="262" max="262" width="18" style="109" customWidth="1"/>
    <col min="263" max="263" width="7.28515625" style="109" customWidth="1"/>
    <col min="264" max="264" width="11.28515625" style="109" customWidth="1"/>
    <col min="265" max="265" width="15.42578125" style="109" customWidth="1"/>
    <col min="266" max="512" width="8.85546875" style="109"/>
    <col min="513" max="513" width="3.140625" style="109" customWidth="1"/>
    <col min="514" max="514" width="7" style="109" customWidth="1"/>
    <col min="515" max="515" width="27.140625" style="109" customWidth="1"/>
    <col min="516" max="516" width="49" style="109" customWidth="1"/>
    <col min="517" max="517" width="0" style="109" hidden="1" customWidth="1"/>
    <col min="518" max="518" width="18" style="109" customWidth="1"/>
    <col min="519" max="519" width="7.28515625" style="109" customWidth="1"/>
    <col min="520" max="520" width="11.28515625" style="109" customWidth="1"/>
    <col min="521" max="521" width="15.42578125" style="109" customWidth="1"/>
    <col min="522" max="768" width="8.85546875" style="109"/>
    <col min="769" max="769" width="3.140625" style="109" customWidth="1"/>
    <col min="770" max="770" width="7" style="109" customWidth="1"/>
    <col min="771" max="771" width="27.140625" style="109" customWidth="1"/>
    <col min="772" max="772" width="49" style="109" customWidth="1"/>
    <col min="773" max="773" width="0" style="109" hidden="1" customWidth="1"/>
    <col min="774" max="774" width="18" style="109" customWidth="1"/>
    <col min="775" max="775" width="7.28515625" style="109" customWidth="1"/>
    <col min="776" max="776" width="11.28515625" style="109" customWidth="1"/>
    <col min="777" max="777" width="15.42578125" style="109" customWidth="1"/>
    <col min="778" max="1024" width="8.85546875" style="109"/>
    <col min="1025" max="1025" width="3.140625" style="109" customWidth="1"/>
    <col min="1026" max="1026" width="7" style="109" customWidth="1"/>
    <col min="1027" max="1027" width="27.140625" style="109" customWidth="1"/>
    <col min="1028" max="1028" width="49" style="109" customWidth="1"/>
    <col min="1029" max="1029" width="0" style="109" hidden="1" customWidth="1"/>
    <col min="1030" max="1030" width="18" style="109" customWidth="1"/>
    <col min="1031" max="1031" width="7.28515625" style="109" customWidth="1"/>
    <col min="1032" max="1032" width="11.28515625" style="109" customWidth="1"/>
    <col min="1033" max="1033" width="15.42578125" style="109" customWidth="1"/>
    <col min="1034" max="1280" width="8.85546875" style="109"/>
    <col min="1281" max="1281" width="3.140625" style="109" customWidth="1"/>
    <col min="1282" max="1282" width="7" style="109" customWidth="1"/>
    <col min="1283" max="1283" width="27.140625" style="109" customWidth="1"/>
    <col min="1284" max="1284" width="49" style="109" customWidth="1"/>
    <col min="1285" max="1285" width="0" style="109" hidden="1" customWidth="1"/>
    <col min="1286" max="1286" width="18" style="109" customWidth="1"/>
    <col min="1287" max="1287" width="7.28515625" style="109" customWidth="1"/>
    <col min="1288" max="1288" width="11.28515625" style="109" customWidth="1"/>
    <col min="1289" max="1289" width="15.42578125" style="109" customWidth="1"/>
    <col min="1290" max="1536" width="8.85546875" style="109"/>
    <col min="1537" max="1537" width="3.140625" style="109" customWidth="1"/>
    <col min="1538" max="1538" width="7" style="109" customWidth="1"/>
    <col min="1539" max="1539" width="27.140625" style="109" customWidth="1"/>
    <col min="1540" max="1540" width="49" style="109" customWidth="1"/>
    <col min="1541" max="1541" width="0" style="109" hidden="1" customWidth="1"/>
    <col min="1542" max="1542" width="18" style="109" customWidth="1"/>
    <col min="1543" max="1543" width="7.28515625" style="109" customWidth="1"/>
    <col min="1544" max="1544" width="11.28515625" style="109" customWidth="1"/>
    <col min="1545" max="1545" width="15.42578125" style="109" customWidth="1"/>
    <col min="1546" max="1792" width="8.85546875" style="109"/>
    <col min="1793" max="1793" width="3.140625" style="109" customWidth="1"/>
    <col min="1794" max="1794" width="7" style="109" customWidth="1"/>
    <col min="1795" max="1795" width="27.140625" style="109" customWidth="1"/>
    <col min="1796" max="1796" width="49" style="109" customWidth="1"/>
    <col min="1797" max="1797" width="0" style="109" hidden="1" customWidth="1"/>
    <col min="1798" max="1798" width="18" style="109" customWidth="1"/>
    <col min="1799" max="1799" width="7.28515625" style="109" customWidth="1"/>
    <col min="1800" max="1800" width="11.28515625" style="109" customWidth="1"/>
    <col min="1801" max="1801" width="15.42578125" style="109" customWidth="1"/>
    <col min="1802" max="2048" width="8.85546875" style="109"/>
    <col min="2049" max="2049" width="3.140625" style="109" customWidth="1"/>
    <col min="2050" max="2050" width="7" style="109" customWidth="1"/>
    <col min="2051" max="2051" width="27.140625" style="109" customWidth="1"/>
    <col min="2052" max="2052" width="49" style="109" customWidth="1"/>
    <col min="2053" max="2053" width="0" style="109" hidden="1" customWidth="1"/>
    <col min="2054" max="2054" width="18" style="109" customWidth="1"/>
    <col min="2055" max="2055" width="7.28515625" style="109" customWidth="1"/>
    <col min="2056" max="2056" width="11.28515625" style="109" customWidth="1"/>
    <col min="2057" max="2057" width="15.42578125" style="109" customWidth="1"/>
    <col min="2058" max="2304" width="8.85546875" style="109"/>
    <col min="2305" max="2305" width="3.140625" style="109" customWidth="1"/>
    <col min="2306" max="2306" width="7" style="109" customWidth="1"/>
    <col min="2307" max="2307" width="27.140625" style="109" customWidth="1"/>
    <col min="2308" max="2308" width="49" style="109" customWidth="1"/>
    <col min="2309" max="2309" width="0" style="109" hidden="1" customWidth="1"/>
    <col min="2310" max="2310" width="18" style="109" customWidth="1"/>
    <col min="2311" max="2311" width="7.28515625" style="109" customWidth="1"/>
    <col min="2312" max="2312" width="11.28515625" style="109" customWidth="1"/>
    <col min="2313" max="2313" width="15.42578125" style="109" customWidth="1"/>
    <col min="2314" max="2560" width="8.85546875" style="109"/>
    <col min="2561" max="2561" width="3.140625" style="109" customWidth="1"/>
    <col min="2562" max="2562" width="7" style="109" customWidth="1"/>
    <col min="2563" max="2563" width="27.140625" style="109" customWidth="1"/>
    <col min="2564" max="2564" width="49" style="109" customWidth="1"/>
    <col min="2565" max="2565" width="0" style="109" hidden="1" customWidth="1"/>
    <col min="2566" max="2566" width="18" style="109" customWidth="1"/>
    <col min="2567" max="2567" width="7.28515625" style="109" customWidth="1"/>
    <col min="2568" max="2568" width="11.28515625" style="109" customWidth="1"/>
    <col min="2569" max="2569" width="15.42578125" style="109" customWidth="1"/>
    <col min="2570" max="2816" width="8.85546875" style="109"/>
    <col min="2817" max="2817" width="3.140625" style="109" customWidth="1"/>
    <col min="2818" max="2818" width="7" style="109" customWidth="1"/>
    <col min="2819" max="2819" width="27.140625" style="109" customWidth="1"/>
    <col min="2820" max="2820" width="49" style="109" customWidth="1"/>
    <col min="2821" max="2821" width="0" style="109" hidden="1" customWidth="1"/>
    <col min="2822" max="2822" width="18" style="109" customWidth="1"/>
    <col min="2823" max="2823" width="7.28515625" style="109" customWidth="1"/>
    <col min="2824" max="2824" width="11.28515625" style="109" customWidth="1"/>
    <col min="2825" max="2825" width="15.42578125" style="109" customWidth="1"/>
    <col min="2826" max="3072" width="8.85546875" style="109"/>
    <col min="3073" max="3073" width="3.140625" style="109" customWidth="1"/>
    <col min="3074" max="3074" width="7" style="109" customWidth="1"/>
    <col min="3075" max="3075" width="27.140625" style="109" customWidth="1"/>
    <col min="3076" max="3076" width="49" style="109" customWidth="1"/>
    <col min="3077" max="3077" width="0" style="109" hidden="1" customWidth="1"/>
    <col min="3078" max="3078" width="18" style="109" customWidth="1"/>
    <col min="3079" max="3079" width="7.28515625" style="109" customWidth="1"/>
    <col min="3080" max="3080" width="11.28515625" style="109" customWidth="1"/>
    <col min="3081" max="3081" width="15.42578125" style="109" customWidth="1"/>
    <col min="3082" max="3328" width="8.85546875" style="109"/>
    <col min="3329" max="3329" width="3.140625" style="109" customWidth="1"/>
    <col min="3330" max="3330" width="7" style="109" customWidth="1"/>
    <col min="3331" max="3331" width="27.140625" style="109" customWidth="1"/>
    <col min="3332" max="3332" width="49" style="109" customWidth="1"/>
    <col min="3333" max="3333" width="0" style="109" hidden="1" customWidth="1"/>
    <col min="3334" max="3334" width="18" style="109" customWidth="1"/>
    <col min="3335" max="3335" width="7.28515625" style="109" customWidth="1"/>
    <col min="3336" max="3336" width="11.28515625" style="109" customWidth="1"/>
    <col min="3337" max="3337" width="15.42578125" style="109" customWidth="1"/>
    <col min="3338" max="3584" width="8.85546875" style="109"/>
    <col min="3585" max="3585" width="3.140625" style="109" customWidth="1"/>
    <col min="3586" max="3586" width="7" style="109" customWidth="1"/>
    <col min="3587" max="3587" width="27.140625" style="109" customWidth="1"/>
    <col min="3588" max="3588" width="49" style="109" customWidth="1"/>
    <col min="3589" max="3589" width="0" style="109" hidden="1" customWidth="1"/>
    <col min="3590" max="3590" width="18" style="109" customWidth="1"/>
    <col min="3591" max="3591" width="7.28515625" style="109" customWidth="1"/>
    <col min="3592" max="3592" width="11.28515625" style="109" customWidth="1"/>
    <col min="3593" max="3593" width="15.42578125" style="109" customWidth="1"/>
    <col min="3594" max="3840" width="8.85546875" style="109"/>
    <col min="3841" max="3841" width="3.140625" style="109" customWidth="1"/>
    <col min="3842" max="3842" width="7" style="109" customWidth="1"/>
    <col min="3843" max="3843" width="27.140625" style="109" customWidth="1"/>
    <col min="3844" max="3844" width="49" style="109" customWidth="1"/>
    <col min="3845" max="3845" width="0" style="109" hidden="1" customWidth="1"/>
    <col min="3846" max="3846" width="18" style="109" customWidth="1"/>
    <col min="3847" max="3847" width="7.28515625" style="109" customWidth="1"/>
    <col min="3848" max="3848" width="11.28515625" style="109" customWidth="1"/>
    <col min="3849" max="3849" width="15.42578125" style="109" customWidth="1"/>
    <col min="3850" max="4096" width="8.85546875" style="109"/>
    <col min="4097" max="4097" width="3.140625" style="109" customWidth="1"/>
    <col min="4098" max="4098" width="7" style="109" customWidth="1"/>
    <col min="4099" max="4099" width="27.140625" style="109" customWidth="1"/>
    <col min="4100" max="4100" width="49" style="109" customWidth="1"/>
    <col min="4101" max="4101" width="0" style="109" hidden="1" customWidth="1"/>
    <col min="4102" max="4102" width="18" style="109" customWidth="1"/>
    <col min="4103" max="4103" width="7.28515625" style="109" customWidth="1"/>
    <col min="4104" max="4104" width="11.28515625" style="109" customWidth="1"/>
    <col min="4105" max="4105" width="15.42578125" style="109" customWidth="1"/>
    <col min="4106" max="4352" width="8.85546875" style="109"/>
    <col min="4353" max="4353" width="3.140625" style="109" customWidth="1"/>
    <col min="4354" max="4354" width="7" style="109" customWidth="1"/>
    <col min="4355" max="4355" width="27.140625" style="109" customWidth="1"/>
    <col min="4356" max="4356" width="49" style="109" customWidth="1"/>
    <col min="4357" max="4357" width="0" style="109" hidden="1" customWidth="1"/>
    <col min="4358" max="4358" width="18" style="109" customWidth="1"/>
    <col min="4359" max="4359" width="7.28515625" style="109" customWidth="1"/>
    <col min="4360" max="4360" width="11.28515625" style="109" customWidth="1"/>
    <col min="4361" max="4361" width="15.42578125" style="109" customWidth="1"/>
    <col min="4362" max="4608" width="8.85546875" style="109"/>
    <col min="4609" max="4609" width="3.140625" style="109" customWidth="1"/>
    <col min="4610" max="4610" width="7" style="109" customWidth="1"/>
    <col min="4611" max="4611" width="27.140625" style="109" customWidth="1"/>
    <col min="4612" max="4612" width="49" style="109" customWidth="1"/>
    <col min="4613" max="4613" width="0" style="109" hidden="1" customWidth="1"/>
    <col min="4614" max="4614" width="18" style="109" customWidth="1"/>
    <col min="4615" max="4615" width="7.28515625" style="109" customWidth="1"/>
    <col min="4616" max="4616" width="11.28515625" style="109" customWidth="1"/>
    <col min="4617" max="4617" width="15.42578125" style="109" customWidth="1"/>
    <col min="4618" max="4864" width="8.85546875" style="109"/>
    <col min="4865" max="4865" width="3.140625" style="109" customWidth="1"/>
    <col min="4866" max="4866" width="7" style="109" customWidth="1"/>
    <col min="4867" max="4867" width="27.140625" style="109" customWidth="1"/>
    <col min="4868" max="4868" width="49" style="109" customWidth="1"/>
    <col min="4869" max="4869" width="0" style="109" hidden="1" customWidth="1"/>
    <col min="4870" max="4870" width="18" style="109" customWidth="1"/>
    <col min="4871" max="4871" width="7.28515625" style="109" customWidth="1"/>
    <col min="4872" max="4872" width="11.28515625" style="109" customWidth="1"/>
    <col min="4873" max="4873" width="15.42578125" style="109" customWidth="1"/>
    <col min="4874" max="5120" width="8.85546875" style="109"/>
    <col min="5121" max="5121" width="3.140625" style="109" customWidth="1"/>
    <col min="5122" max="5122" width="7" style="109" customWidth="1"/>
    <col min="5123" max="5123" width="27.140625" style="109" customWidth="1"/>
    <col min="5124" max="5124" width="49" style="109" customWidth="1"/>
    <col min="5125" max="5125" width="0" style="109" hidden="1" customWidth="1"/>
    <col min="5126" max="5126" width="18" style="109" customWidth="1"/>
    <col min="5127" max="5127" width="7.28515625" style="109" customWidth="1"/>
    <col min="5128" max="5128" width="11.28515625" style="109" customWidth="1"/>
    <col min="5129" max="5129" width="15.42578125" style="109" customWidth="1"/>
    <col min="5130" max="5376" width="8.85546875" style="109"/>
    <col min="5377" max="5377" width="3.140625" style="109" customWidth="1"/>
    <col min="5378" max="5378" width="7" style="109" customWidth="1"/>
    <col min="5379" max="5379" width="27.140625" style="109" customWidth="1"/>
    <col min="5380" max="5380" width="49" style="109" customWidth="1"/>
    <col min="5381" max="5381" width="0" style="109" hidden="1" customWidth="1"/>
    <col min="5382" max="5382" width="18" style="109" customWidth="1"/>
    <col min="5383" max="5383" width="7.28515625" style="109" customWidth="1"/>
    <col min="5384" max="5384" width="11.28515625" style="109" customWidth="1"/>
    <col min="5385" max="5385" width="15.42578125" style="109" customWidth="1"/>
    <col min="5386" max="5632" width="8.85546875" style="109"/>
    <col min="5633" max="5633" width="3.140625" style="109" customWidth="1"/>
    <col min="5634" max="5634" width="7" style="109" customWidth="1"/>
    <col min="5635" max="5635" width="27.140625" style="109" customWidth="1"/>
    <col min="5636" max="5636" width="49" style="109" customWidth="1"/>
    <col min="5637" max="5637" width="0" style="109" hidden="1" customWidth="1"/>
    <col min="5638" max="5638" width="18" style="109" customWidth="1"/>
    <col min="5639" max="5639" width="7.28515625" style="109" customWidth="1"/>
    <col min="5640" max="5640" width="11.28515625" style="109" customWidth="1"/>
    <col min="5641" max="5641" width="15.42578125" style="109" customWidth="1"/>
    <col min="5642" max="5888" width="8.85546875" style="109"/>
    <col min="5889" max="5889" width="3.140625" style="109" customWidth="1"/>
    <col min="5890" max="5890" width="7" style="109" customWidth="1"/>
    <col min="5891" max="5891" width="27.140625" style="109" customWidth="1"/>
    <col min="5892" max="5892" width="49" style="109" customWidth="1"/>
    <col min="5893" max="5893" width="0" style="109" hidden="1" customWidth="1"/>
    <col min="5894" max="5894" width="18" style="109" customWidth="1"/>
    <col min="5895" max="5895" width="7.28515625" style="109" customWidth="1"/>
    <col min="5896" max="5896" width="11.28515625" style="109" customWidth="1"/>
    <col min="5897" max="5897" width="15.42578125" style="109" customWidth="1"/>
    <col min="5898" max="6144" width="8.85546875" style="109"/>
    <col min="6145" max="6145" width="3.140625" style="109" customWidth="1"/>
    <col min="6146" max="6146" width="7" style="109" customWidth="1"/>
    <col min="6147" max="6147" width="27.140625" style="109" customWidth="1"/>
    <col min="6148" max="6148" width="49" style="109" customWidth="1"/>
    <col min="6149" max="6149" width="0" style="109" hidden="1" customWidth="1"/>
    <col min="6150" max="6150" width="18" style="109" customWidth="1"/>
    <col min="6151" max="6151" width="7.28515625" style="109" customWidth="1"/>
    <col min="6152" max="6152" width="11.28515625" style="109" customWidth="1"/>
    <col min="6153" max="6153" width="15.42578125" style="109" customWidth="1"/>
    <col min="6154" max="6400" width="8.85546875" style="109"/>
    <col min="6401" max="6401" width="3.140625" style="109" customWidth="1"/>
    <col min="6402" max="6402" width="7" style="109" customWidth="1"/>
    <col min="6403" max="6403" width="27.140625" style="109" customWidth="1"/>
    <col min="6404" max="6404" width="49" style="109" customWidth="1"/>
    <col min="6405" max="6405" width="0" style="109" hidden="1" customWidth="1"/>
    <col min="6406" max="6406" width="18" style="109" customWidth="1"/>
    <col min="6407" max="6407" width="7.28515625" style="109" customWidth="1"/>
    <col min="6408" max="6408" width="11.28515625" style="109" customWidth="1"/>
    <col min="6409" max="6409" width="15.42578125" style="109" customWidth="1"/>
    <col min="6410" max="6656" width="8.85546875" style="109"/>
    <col min="6657" max="6657" width="3.140625" style="109" customWidth="1"/>
    <col min="6658" max="6658" width="7" style="109" customWidth="1"/>
    <col min="6659" max="6659" width="27.140625" style="109" customWidth="1"/>
    <col min="6660" max="6660" width="49" style="109" customWidth="1"/>
    <col min="6661" max="6661" width="0" style="109" hidden="1" customWidth="1"/>
    <col min="6662" max="6662" width="18" style="109" customWidth="1"/>
    <col min="6663" max="6663" width="7.28515625" style="109" customWidth="1"/>
    <col min="6664" max="6664" width="11.28515625" style="109" customWidth="1"/>
    <col min="6665" max="6665" width="15.42578125" style="109" customWidth="1"/>
    <col min="6666" max="6912" width="8.85546875" style="109"/>
    <col min="6913" max="6913" width="3.140625" style="109" customWidth="1"/>
    <col min="6914" max="6914" width="7" style="109" customWidth="1"/>
    <col min="6915" max="6915" width="27.140625" style="109" customWidth="1"/>
    <col min="6916" max="6916" width="49" style="109" customWidth="1"/>
    <col min="6917" max="6917" width="0" style="109" hidden="1" customWidth="1"/>
    <col min="6918" max="6918" width="18" style="109" customWidth="1"/>
    <col min="6919" max="6919" width="7.28515625" style="109" customWidth="1"/>
    <col min="6920" max="6920" width="11.28515625" style="109" customWidth="1"/>
    <col min="6921" max="6921" width="15.42578125" style="109" customWidth="1"/>
    <col min="6922" max="7168" width="8.85546875" style="109"/>
    <col min="7169" max="7169" width="3.140625" style="109" customWidth="1"/>
    <col min="7170" max="7170" width="7" style="109" customWidth="1"/>
    <col min="7171" max="7171" width="27.140625" style="109" customWidth="1"/>
    <col min="7172" max="7172" width="49" style="109" customWidth="1"/>
    <col min="7173" max="7173" width="0" style="109" hidden="1" customWidth="1"/>
    <col min="7174" max="7174" width="18" style="109" customWidth="1"/>
    <col min="7175" max="7175" width="7.28515625" style="109" customWidth="1"/>
    <col min="7176" max="7176" width="11.28515625" style="109" customWidth="1"/>
    <col min="7177" max="7177" width="15.42578125" style="109" customWidth="1"/>
    <col min="7178" max="7424" width="8.85546875" style="109"/>
    <col min="7425" max="7425" width="3.140625" style="109" customWidth="1"/>
    <col min="7426" max="7426" width="7" style="109" customWidth="1"/>
    <col min="7427" max="7427" width="27.140625" style="109" customWidth="1"/>
    <col min="7428" max="7428" width="49" style="109" customWidth="1"/>
    <col min="7429" max="7429" width="0" style="109" hidden="1" customWidth="1"/>
    <col min="7430" max="7430" width="18" style="109" customWidth="1"/>
    <col min="7431" max="7431" width="7.28515625" style="109" customWidth="1"/>
    <col min="7432" max="7432" width="11.28515625" style="109" customWidth="1"/>
    <col min="7433" max="7433" width="15.42578125" style="109" customWidth="1"/>
    <col min="7434" max="7680" width="8.85546875" style="109"/>
    <col min="7681" max="7681" width="3.140625" style="109" customWidth="1"/>
    <col min="7682" max="7682" width="7" style="109" customWidth="1"/>
    <col min="7683" max="7683" width="27.140625" style="109" customWidth="1"/>
    <col min="7684" max="7684" width="49" style="109" customWidth="1"/>
    <col min="7685" max="7685" width="0" style="109" hidden="1" customWidth="1"/>
    <col min="7686" max="7686" width="18" style="109" customWidth="1"/>
    <col min="7687" max="7687" width="7.28515625" style="109" customWidth="1"/>
    <col min="7688" max="7688" width="11.28515625" style="109" customWidth="1"/>
    <col min="7689" max="7689" width="15.42578125" style="109" customWidth="1"/>
    <col min="7690" max="7936" width="8.85546875" style="109"/>
    <col min="7937" max="7937" width="3.140625" style="109" customWidth="1"/>
    <col min="7938" max="7938" width="7" style="109" customWidth="1"/>
    <col min="7939" max="7939" width="27.140625" style="109" customWidth="1"/>
    <col min="7940" max="7940" width="49" style="109" customWidth="1"/>
    <col min="7941" max="7941" width="0" style="109" hidden="1" customWidth="1"/>
    <col min="7942" max="7942" width="18" style="109" customWidth="1"/>
    <col min="7943" max="7943" width="7.28515625" style="109" customWidth="1"/>
    <col min="7944" max="7944" width="11.28515625" style="109" customWidth="1"/>
    <col min="7945" max="7945" width="15.42578125" style="109" customWidth="1"/>
    <col min="7946" max="8192" width="8.85546875" style="109"/>
    <col min="8193" max="8193" width="3.140625" style="109" customWidth="1"/>
    <col min="8194" max="8194" width="7" style="109" customWidth="1"/>
    <col min="8195" max="8195" width="27.140625" style="109" customWidth="1"/>
    <col min="8196" max="8196" width="49" style="109" customWidth="1"/>
    <col min="8197" max="8197" width="0" style="109" hidden="1" customWidth="1"/>
    <col min="8198" max="8198" width="18" style="109" customWidth="1"/>
    <col min="8199" max="8199" width="7.28515625" style="109" customWidth="1"/>
    <col min="8200" max="8200" width="11.28515625" style="109" customWidth="1"/>
    <col min="8201" max="8201" width="15.42578125" style="109" customWidth="1"/>
    <col min="8202" max="8448" width="8.85546875" style="109"/>
    <col min="8449" max="8449" width="3.140625" style="109" customWidth="1"/>
    <col min="8450" max="8450" width="7" style="109" customWidth="1"/>
    <col min="8451" max="8451" width="27.140625" style="109" customWidth="1"/>
    <col min="8452" max="8452" width="49" style="109" customWidth="1"/>
    <col min="8453" max="8453" width="0" style="109" hidden="1" customWidth="1"/>
    <col min="8454" max="8454" width="18" style="109" customWidth="1"/>
    <col min="8455" max="8455" width="7.28515625" style="109" customWidth="1"/>
    <col min="8456" max="8456" width="11.28515625" style="109" customWidth="1"/>
    <col min="8457" max="8457" width="15.42578125" style="109" customWidth="1"/>
    <col min="8458" max="8704" width="8.85546875" style="109"/>
    <col min="8705" max="8705" width="3.140625" style="109" customWidth="1"/>
    <col min="8706" max="8706" width="7" style="109" customWidth="1"/>
    <col min="8707" max="8707" width="27.140625" style="109" customWidth="1"/>
    <col min="8708" max="8708" width="49" style="109" customWidth="1"/>
    <col min="8709" max="8709" width="0" style="109" hidden="1" customWidth="1"/>
    <col min="8710" max="8710" width="18" style="109" customWidth="1"/>
    <col min="8711" max="8711" width="7.28515625" style="109" customWidth="1"/>
    <col min="8712" max="8712" width="11.28515625" style="109" customWidth="1"/>
    <col min="8713" max="8713" width="15.42578125" style="109" customWidth="1"/>
    <col min="8714" max="8960" width="8.85546875" style="109"/>
    <col min="8961" max="8961" width="3.140625" style="109" customWidth="1"/>
    <col min="8962" max="8962" width="7" style="109" customWidth="1"/>
    <col min="8963" max="8963" width="27.140625" style="109" customWidth="1"/>
    <col min="8964" max="8964" width="49" style="109" customWidth="1"/>
    <col min="8965" max="8965" width="0" style="109" hidden="1" customWidth="1"/>
    <col min="8966" max="8966" width="18" style="109" customWidth="1"/>
    <col min="8967" max="8967" width="7.28515625" style="109" customWidth="1"/>
    <col min="8968" max="8968" width="11.28515625" style="109" customWidth="1"/>
    <col min="8969" max="8969" width="15.42578125" style="109" customWidth="1"/>
    <col min="8970" max="9216" width="8.85546875" style="109"/>
    <col min="9217" max="9217" width="3.140625" style="109" customWidth="1"/>
    <col min="9218" max="9218" width="7" style="109" customWidth="1"/>
    <col min="9219" max="9219" width="27.140625" style="109" customWidth="1"/>
    <col min="9220" max="9220" width="49" style="109" customWidth="1"/>
    <col min="9221" max="9221" width="0" style="109" hidden="1" customWidth="1"/>
    <col min="9222" max="9222" width="18" style="109" customWidth="1"/>
    <col min="9223" max="9223" width="7.28515625" style="109" customWidth="1"/>
    <col min="9224" max="9224" width="11.28515625" style="109" customWidth="1"/>
    <col min="9225" max="9225" width="15.42578125" style="109" customWidth="1"/>
    <col min="9226" max="9472" width="8.85546875" style="109"/>
    <col min="9473" max="9473" width="3.140625" style="109" customWidth="1"/>
    <col min="9474" max="9474" width="7" style="109" customWidth="1"/>
    <col min="9475" max="9475" width="27.140625" style="109" customWidth="1"/>
    <col min="9476" max="9476" width="49" style="109" customWidth="1"/>
    <col min="9477" max="9477" width="0" style="109" hidden="1" customWidth="1"/>
    <col min="9478" max="9478" width="18" style="109" customWidth="1"/>
    <col min="9479" max="9479" width="7.28515625" style="109" customWidth="1"/>
    <col min="9480" max="9480" width="11.28515625" style="109" customWidth="1"/>
    <col min="9481" max="9481" width="15.42578125" style="109" customWidth="1"/>
    <col min="9482" max="9728" width="8.85546875" style="109"/>
    <col min="9729" max="9729" width="3.140625" style="109" customWidth="1"/>
    <col min="9730" max="9730" width="7" style="109" customWidth="1"/>
    <col min="9731" max="9731" width="27.140625" style="109" customWidth="1"/>
    <col min="9732" max="9732" width="49" style="109" customWidth="1"/>
    <col min="9733" max="9733" width="0" style="109" hidden="1" customWidth="1"/>
    <col min="9734" max="9734" width="18" style="109" customWidth="1"/>
    <col min="9735" max="9735" width="7.28515625" style="109" customWidth="1"/>
    <col min="9736" max="9736" width="11.28515625" style="109" customWidth="1"/>
    <col min="9737" max="9737" width="15.42578125" style="109" customWidth="1"/>
    <col min="9738" max="9984" width="8.85546875" style="109"/>
    <col min="9985" max="9985" width="3.140625" style="109" customWidth="1"/>
    <col min="9986" max="9986" width="7" style="109" customWidth="1"/>
    <col min="9987" max="9987" width="27.140625" style="109" customWidth="1"/>
    <col min="9988" max="9988" width="49" style="109" customWidth="1"/>
    <col min="9989" max="9989" width="0" style="109" hidden="1" customWidth="1"/>
    <col min="9990" max="9990" width="18" style="109" customWidth="1"/>
    <col min="9991" max="9991" width="7.28515625" style="109" customWidth="1"/>
    <col min="9992" max="9992" width="11.28515625" style="109" customWidth="1"/>
    <col min="9993" max="9993" width="15.42578125" style="109" customWidth="1"/>
    <col min="9994" max="10240" width="8.85546875" style="109"/>
    <col min="10241" max="10241" width="3.140625" style="109" customWidth="1"/>
    <col min="10242" max="10242" width="7" style="109" customWidth="1"/>
    <col min="10243" max="10243" width="27.140625" style="109" customWidth="1"/>
    <col min="10244" max="10244" width="49" style="109" customWidth="1"/>
    <col min="10245" max="10245" width="0" style="109" hidden="1" customWidth="1"/>
    <col min="10246" max="10246" width="18" style="109" customWidth="1"/>
    <col min="10247" max="10247" width="7.28515625" style="109" customWidth="1"/>
    <col min="10248" max="10248" width="11.28515625" style="109" customWidth="1"/>
    <col min="10249" max="10249" width="15.42578125" style="109" customWidth="1"/>
    <col min="10250" max="10496" width="8.85546875" style="109"/>
    <col min="10497" max="10497" width="3.140625" style="109" customWidth="1"/>
    <col min="10498" max="10498" width="7" style="109" customWidth="1"/>
    <col min="10499" max="10499" width="27.140625" style="109" customWidth="1"/>
    <col min="10500" max="10500" width="49" style="109" customWidth="1"/>
    <col min="10501" max="10501" width="0" style="109" hidden="1" customWidth="1"/>
    <col min="10502" max="10502" width="18" style="109" customWidth="1"/>
    <col min="10503" max="10503" width="7.28515625" style="109" customWidth="1"/>
    <col min="10504" max="10504" width="11.28515625" style="109" customWidth="1"/>
    <col min="10505" max="10505" width="15.42578125" style="109" customWidth="1"/>
    <col min="10506" max="10752" width="8.85546875" style="109"/>
    <col min="10753" max="10753" width="3.140625" style="109" customWidth="1"/>
    <col min="10754" max="10754" width="7" style="109" customWidth="1"/>
    <col min="10755" max="10755" width="27.140625" style="109" customWidth="1"/>
    <col min="10756" max="10756" width="49" style="109" customWidth="1"/>
    <col min="10757" max="10757" width="0" style="109" hidden="1" customWidth="1"/>
    <col min="10758" max="10758" width="18" style="109" customWidth="1"/>
    <col min="10759" max="10759" width="7.28515625" style="109" customWidth="1"/>
    <col min="10760" max="10760" width="11.28515625" style="109" customWidth="1"/>
    <col min="10761" max="10761" width="15.42578125" style="109" customWidth="1"/>
    <col min="10762" max="11008" width="8.85546875" style="109"/>
    <col min="11009" max="11009" width="3.140625" style="109" customWidth="1"/>
    <col min="11010" max="11010" width="7" style="109" customWidth="1"/>
    <col min="11011" max="11011" width="27.140625" style="109" customWidth="1"/>
    <col min="11012" max="11012" width="49" style="109" customWidth="1"/>
    <col min="11013" max="11013" width="0" style="109" hidden="1" customWidth="1"/>
    <col min="11014" max="11014" width="18" style="109" customWidth="1"/>
    <col min="11015" max="11015" width="7.28515625" style="109" customWidth="1"/>
    <col min="11016" max="11016" width="11.28515625" style="109" customWidth="1"/>
    <col min="11017" max="11017" width="15.42578125" style="109" customWidth="1"/>
    <col min="11018" max="11264" width="8.85546875" style="109"/>
    <col min="11265" max="11265" width="3.140625" style="109" customWidth="1"/>
    <col min="11266" max="11266" width="7" style="109" customWidth="1"/>
    <col min="11267" max="11267" width="27.140625" style="109" customWidth="1"/>
    <col min="11268" max="11268" width="49" style="109" customWidth="1"/>
    <col min="11269" max="11269" width="0" style="109" hidden="1" customWidth="1"/>
    <col min="11270" max="11270" width="18" style="109" customWidth="1"/>
    <col min="11271" max="11271" width="7.28515625" style="109" customWidth="1"/>
    <col min="11272" max="11272" width="11.28515625" style="109" customWidth="1"/>
    <col min="11273" max="11273" width="15.42578125" style="109" customWidth="1"/>
    <col min="11274" max="11520" width="8.85546875" style="109"/>
    <col min="11521" max="11521" width="3.140625" style="109" customWidth="1"/>
    <col min="11522" max="11522" width="7" style="109" customWidth="1"/>
    <col min="11523" max="11523" width="27.140625" style="109" customWidth="1"/>
    <col min="11524" max="11524" width="49" style="109" customWidth="1"/>
    <col min="11525" max="11525" width="0" style="109" hidden="1" customWidth="1"/>
    <col min="11526" max="11526" width="18" style="109" customWidth="1"/>
    <col min="11527" max="11527" width="7.28515625" style="109" customWidth="1"/>
    <col min="11528" max="11528" width="11.28515625" style="109" customWidth="1"/>
    <col min="11529" max="11529" width="15.42578125" style="109" customWidth="1"/>
    <col min="11530" max="11776" width="8.85546875" style="109"/>
    <col min="11777" max="11777" width="3.140625" style="109" customWidth="1"/>
    <col min="11778" max="11778" width="7" style="109" customWidth="1"/>
    <col min="11779" max="11779" width="27.140625" style="109" customWidth="1"/>
    <col min="11780" max="11780" width="49" style="109" customWidth="1"/>
    <col min="11781" max="11781" width="0" style="109" hidden="1" customWidth="1"/>
    <col min="11782" max="11782" width="18" style="109" customWidth="1"/>
    <col min="11783" max="11783" width="7.28515625" style="109" customWidth="1"/>
    <col min="11784" max="11784" width="11.28515625" style="109" customWidth="1"/>
    <col min="11785" max="11785" width="15.42578125" style="109" customWidth="1"/>
    <col min="11786" max="12032" width="8.85546875" style="109"/>
    <col min="12033" max="12033" width="3.140625" style="109" customWidth="1"/>
    <col min="12034" max="12034" width="7" style="109" customWidth="1"/>
    <col min="12035" max="12035" width="27.140625" style="109" customWidth="1"/>
    <col min="12036" max="12036" width="49" style="109" customWidth="1"/>
    <col min="12037" max="12037" width="0" style="109" hidden="1" customWidth="1"/>
    <col min="12038" max="12038" width="18" style="109" customWidth="1"/>
    <col min="12039" max="12039" width="7.28515625" style="109" customWidth="1"/>
    <col min="12040" max="12040" width="11.28515625" style="109" customWidth="1"/>
    <col min="12041" max="12041" width="15.42578125" style="109" customWidth="1"/>
    <col min="12042" max="12288" width="8.85546875" style="109"/>
    <col min="12289" max="12289" width="3.140625" style="109" customWidth="1"/>
    <col min="12290" max="12290" width="7" style="109" customWidth="1"/>
    <col min="12291" max="12291" width="27.140625" style="109" customWidth="1"/>
    <col min="12292" max="12292" width="49" style="109" customWidth="1"/>
    <col min="12293" max="12293" width="0" style="109" hidden="1" customWidth="1"/>
    <col min="12294" max="12294" width="18" style="109" customWidth="1"/>
    <col min="12295" max="12295" width="7.28515625" style="109" customWidth="1"/>
    <col min="12296" max="12296" width="11.28515625" style="109" customWidth="1"/>
    <col min="12297" max="12297" width="15.42578125" style="109" customWidth="1"/>
    <col min="12298" max="12544" width="8.85546875" style="109"/>
    <col min="12545" max="12545" width="3.140625" style="109" customWidth="1"/>
    <col min="12546" max="12546" width="7" style="109" customWidth="1"/>
    <col min="12547" max="12547" width="27.140625" style="109" customWidth="1"/>
    <col min="12548" max="12548" width="49" style="109" customWidth="1"/>
    <col min="12549" max="12549" width="0" style="109" hidden="1" customWidth="1"/>
    <col min="12550" max="12550" width="18" style="109" customWidth="1"/>
    <col min="12551" max="12551" width="7.28515625" style="109" customWidth="1"/>
    <col min="12552" max="12552" width="11.28515625" style="109" customWidth="1"/>
    <col min="12553" max="12553" width="15.42578125" style="109" customWidth="1"/>
    <col min="12554" max="12800" width="8.85546875" style="109"/>
    <col min="12801" max="12801" width="3.140625" style="109" customWidth="1"/>
    <col min="12802" max="12802" width="7" style="109" customWidth="1"/>
    <col min="12803" max="12803" width="27.140625" style="109" customWidth="1"/>
    <col min="12804" max="12804" width="49" style="109" customWidth="1"/>
    <col min="12805" max="12805" width="0" style="109" hidden="1" customWidth="1"/>
    <col min="12806" max="12806" width="18" style="109" customWidth="1"/>
    <col min="12807" max="12807" width="7.28515625" style="109" customWidth="1"/>
    <col min="12808" max="12808" width="11.28515625" style="109" customWidth="1"/>
    <col min="12809" max="12809" width="15.42578125" style="109" customWidth="1"/>
    <col min="12810" max="13056" width="8.85546875" style="109"/>
    <col min="13057" max="13057" width="3.140625" style="109" customWidth="1"/>
    <col min="13058" max="13058" width="7" style="109" customWidth="1"/>
    <col min="13059" max="13059" width="27.140625" style="109" customWidth="1"/>
    <col min="13060" max="13060" width="49" style="109" customWidth="1"/>
    <col min="13061" max="13061" width="0" style="109" hidden="1" customWidth="1"/>
    <col min="13062" max="13062" width="18" style="109" customWidth="1"/>
    <col min="13063" max="13063" width="7.28515625" style="109" customWidth="1"/>
    <col min="13064" max="13064" width="11.28515625" style="109" customWidth="1"/>
    <col min="13065" max="13065" width="15.42578125" style="109" customWidth="1"/>
    <col min="13066" max="13312" width="8.85546875" style="109"/>
    <col min="13313" max="13313" width="3.140625" style="109" customWidth="1"/>
    <col min="13314" max="13314" width="7" style="109" customWidth="1"/>
    <col min="13315" max="13315" width="27.140625" style="109" customWidth="1"/>
    <col min="13316" max="13316" width="49" style="109" customWidth="1"/>
    <col min="13317" max="13317" width="0" style="109" hidden="1" customWidth="1"/>
    <col min="13318" max="13318" width="18" style="109" customWidth="1"/>
    <col min="13319" max="13319" width="7.28515625" style="109" customWidth="1"/>
    <col min="13320" max="13320" width="11.28515625" style="109" customWidth="1"/>
    <col min="13321" max="13321" width="15.42578125" style="109" customWidth="1"/>
    <col min="13322" max="13568" width="8.85546875" style="109"/>
    <col min="13569" max="13569" width="3.140625" style="109" customWidth="1"/>
    <col min="13570" max="13570" width="7" style="109" customWidth="1"/>
    <col min="13571" max="13571" width="27.140625" style="109" customWidth="1"/>
    <col min="13572" max="13572" width="49" style="109" customWidth="1"/>
    <col min="13573" max="13573" width="0" style="109" hidden="1" customWidth="1"/>
    <col min="13574" max="13574" width="18" style="109" customWidth="1"/>
    <col min="13575" max="13575" width="7.28515625" style="109" customWidth="1"/>
    <col min="13576" max="13576" width="11.28515625" style="109" customWidth="1"/>
    <col min="13577" max="13577" width="15.42578125" style="109" customWidth="1"/>
    <col min="13578" max="13824" width="8.85546875" style="109"/>
    <col min="13825" max="13825" width="3.140625" style="109" customWidth="1"/>
    <col min="13826" max="13826" width="7" style="109" customWidth="1"/>
    <col min="13827" max="13827" width="27.140625" style="109" customWidth="1"/>
    <col min="13828" max="13828" width="49" style="109" customWidth="1"/>
    <col min="13829" max="13829" width="0" style="109" hidden="1" customWidth="1"/>
    <col min="13830" max="13830" width="18" style="109" customWidth="1"/>
    <col min="13831" max="13831" width="7.28515625" style="109" customWidth="1"/>
    <col min="13832" max="13832" width="11.28515625" style="109" customWidth="1"/>
    <col min="13833" max="13833" width="15.42578125" style="109" customWidth="1"/>
    <col min="13834" max="14080" width="8.85546875" style="109"/>
    <col min="14081" max="14081" width="3.140625" style="109" customWidth="1"/>
    <col min="14082" max="14082" width="7" style="109" customWidth="1"/>
    <col min="14083" max="14083" width="27.140625" style="109" customWidth="1"/>
    <col min="14084" max="14084" width="49" style="109" customWidth="1"/>
    <col min="14085" max="14085" width="0" style="109" hidden="1" customWidth="1"/>
    <col min="14086" max="14086" width="18" style="109" customWidth="1"/>
    <col min="14087" max="14087" width="7.28515625" style="109" customWidth="1"/>
    <col min="14088" max="14088" width="11.28515625" style="109" customWidth="1"/>
    <col min="14089" max="14089" width="15.42578125" style="109" customWidth="1"/>
    <col min="14090" max="14336" width="8.85546875" style="109"/>
    <col min="14337" max="14337" width="3.140625" style="109" customWidth="1"/>
    <col min="14338" max="14338" width="7" style="109" customWidth="1"/>
    <col min="14339" max="14339" width="27.140625" style="109" customWidth="1"/>
    <col min="14340" max="14340" width="49" style="109" customWidth="1"/>
    <col min="14341" max="14341" width="0" style="109" hidden="1" customWidth="1"/>
    <col min="14342" max="14342" width="18" style="109" customWidth="1"/>
    <col min="14343" max="14343" width="7.28515625" style="109" customWidth="1"/>
    <col min="14344" max="14344" width="11.28515625" style="109" customWidth="1"/>
    <col min="14345" max="14345" width="15.42578125" style="109" customWidth="1"/>
    <col min="14346" max="14592" width="8.85546875" style="109"/>
    <col min="14593" max="14593" width="3.140625" style="109" customWidth="1"/>
    <col min="14594" max="14594" width="7" style="109" customWidth="1"/>
    <col min="14595" max="14595" width="27.140625" style="109" customWidth="1"/>
    <col min="14596" max="14596" width="49" style="109" customWidth="1"/>
    <col min="14597" max="14597" width="0" style="109" hidden="1" customWidth="1"/>
    <col min="14598" max="14598" width="18" style="109" customWidth="1"/>
    <col min="14599" max="14599" width="7.28515625" style="109" customWidth="1"/>
    <col min="14600" max="14600" width="11.28515625" style="109" customWidth="1"/>
    <col min="14601" max="14601" width="15.42578125" style="109" customWidth="1"/>
    <col min="14602" max="14848" width="8.85546875" style="109"/>
    <col min="14849" max="14849" width="3.140625" style="109" customWidth="1"/>
    <col min="14850" max="14850" width="7" style="109" customWidth="1"/>
    <col min="14851" max="14851" width="27.140625" style="109" customWidth="1"/>
    <col min="14852" max="14852" width="49" style="109" customWidth="1"/>
    <col min="14853" max="14853" width="0" style="109" hidden="1" customWidth="1"/>
    <col min="14854" max="14854" width="18" style="109" customWidth="1"/>
    <col min="14855" max="14855" width="7.28515625" style="109" customWidth="1"/>
    <col min="14856" max="14856" width="11.28515625" style="109" customWidth="1"/>
    <col min="14857" max="14857" width="15.42578125" style="109" customWidth="1"/>
    <col min="14858" max="15104" width="8.85546875" style="109"/>
    <col min="15105" max="15105" width="3.140625" style="109" customWidth="1"/>
    <col min="15106" max="15106" width="7" style="109" customWidth="1"/>
    <col min="15107" max="15107" width="27.140625" style="109" customWidth="1"/>
    <col min="15108" max="15108" width="49" style="109" customWidth="1"/>
    <col min="15109" max="15109" width="0" style="109" hidden="1" customWidth="1"/>
    <col min="15110" max="15110" width="18" style="109" customWidth="1"/>
    <col min="15111" max="15111" width="7.28515625" style="109" customWidth="1"/>
    <col min="15112" max="15112" width="11.28515625" style="109" customWidth="1"/>
    <col min="15113" max="15113" width="15.42578125" style="109" customWidth="1"/>
    <col min="15114" max="15360" width="8.85546875" style="109"/>
    <col min="15361" max="15361" width="3.140625" style="109" customWidth="1"/>
    <col min="15362" max="15362" width="7" style="109" customWidth="1"/>
    <col min="15363" max="15363" width="27.140625" style="109" customWidth="1"/>
    <col min="15364" max="15364" width="49" style="109" customWidth="1"/>
    <col min="15365" max="15365" width="0" style="109" hidden="1" customWidth="1"/>
    <col min="15366" max="15366" width="18" style="109" customWidth="1"/>
    <col min="15367" max="15367" width="7.28515625" style="109" customWidth="1"/>
    <col min="15368" max="15368" width="11.28515625" style="109" customWidth="1"/>
    <col min="15369" max="15369" width="15.42578125" style="109" customWidth="1"/>
    <col min="15370" max="15616" width="8.85546875" style="109"/>
    <col min="15617" max="15617" width="3.140625" style="109" customWidth="1"/>
    <col min="15618" max="15618" width="7" style="109" customWidth="1"/>
    <col min="15619" max="15619" width="27.140625" style="109" customWidth="1"/>
    <col min="15620" max="15620" width="49" style="109" customWidth="1"/>
    <col min="15621" max="15621" width="0" style="109" hidden="1" customWidth="1"/>
    <col min="15622" max="15622" width="18" style="109" customWidth="1"/>
    <col min="15623" max="15623" width="7.28515625" style="109" customWidth="1"/>
    <col min="15624" max="15624" width="11.28515625" style="109" customWidth="1"/>
    <col min="15625" max="15625" width="15.42578125" style="109" customWidth="1"/>
    <col min="15626" max="15872" width="8.85546875" style="109"/>
    <col min="15873" max="15873" width="3.140625" style="109" customWidth="1"/>
    <col min="15874" max="15874" width="7" style="109" customWidth="1"/>
    <col min="15875" max="15875" width="27.140625" style="109" customWidth="1"/>
    <col min="15876" max="15876" width="49" style="109" customWidth="1"/>
    <col min="15877" max="15877" width="0" style="109" hidden="1" customWidth="1"/>
    <col min="15878" max="15878" width="18" style="109" customWidth="1"/>
    <col min="15879" max="15879" width="7.28515625" style="109" customWidth="1"/>
    <col min="15880" max="15880" width="11.28515625" style="109" customWidth="1"/>
    <col min="15881" max="15881" width="15.42578125" style="109" customWidth="1"/>
    <col min="15882" max="16128" width="8.85546875" style="109"/>
    <col min="16129" max="16129" width="3.140625" style="109" customWidth="1"/>
    <col min="16130" max="16130" width="7" style="109" customWidth="1"/>
    <col min="16131" max="16131" width="27.140625" style="109" customWidth="1"/>
    <col min="16132" max="16132" width="49" style="109" customWidth="1"/>
    <col min="16133" max="16133" width="0" style="109" hidden="1" customWidth="1"/>
    <col min="16134" max="16134" width="18" style="109" customWidth="1"/>
    <col min="16135" max="16135" width="7.28515625" style="109" customWidth="1"/>
    <col min="16136" max="16136" width="11.28515625" style="109" customWidth="1"/>
    <col min="16137" max="16137" width="15.42578125" style="109" customWidth="1"/>
    <col min="16138" max="16384" width="8.85546875" style="109"/>
  </cols>
  <sheetData>
    <row r="1" spans="1:24" x14ac:dyDescent="0.2">
      <c r="B1" s="107"/>
      <c r="C1" s="107"/>
      <c r="D1" s="107"/>
      <c r="E1" s="107"/>
    </row>
    <row r="2" spans="1:24" s="111" customFormat="1" ht="13.5" thickBot="1" x14ac:dyDescent="0.25">
      <c r="A2" s="110" t="s">
        <v>206</v>
      </c>
      <c r="C2" s="112"/>
      <c r="D2" s="112"/>
      <c r="E2" s="112"/>
      <c r="F2" s="112"/>
      <c r="G2" s="112"/>
      <c r="H2" s="112"/>
      <c r="I2" s="112"/>
      <c r="J2" s="113"/>
      <c r="K2" s="113"/>
      <c r="L2" s="113"/>
      <c r="M2" s="113"/>
      <c r="N2" s="113"/>
      <c r="O2" s="113"/>
      <c r="P2" s="113"/>
      <c r="Q2" s="113"/>
      <c r="R2" s="113"/>
      <c r="S2" s="113"/>
      <c r="T2" s="113"/>
      <c r="U2" s="113"/>
      <c r="V2" s="113"/>
      <c r="W2" s="113"/>
      <c r="X2" s="113"/>
    </row>
    <row r="3" spans="1:24" s="116" customFormat="1" ht="16.5" thickBot="1" x14ac:dyDescent="0.3">
      <c r="A3" s="216" t="s">
        <v>167</v>
      </c>
      <c r="B3" s="217"/>
      <c r="C3" s="217"/>
      <c r="D3" s="218"/>
      <c r="E3" s="114" t="s">
        <v>207</v>
      </c>
      <c r="F3" s="219" t="s">
        <v>168</v>
      </c>
      <c r="G3" s="220"/>
      <c r="H3" s="220"/>
      <c r="I3" s="221"/>
      <c r="J3" s="115"/>
      <c r="K3" s="115"/>
      <c r="L3" s="115"/>
      <c r="M3" s="115"/>
      <c r="N3" s="115"/>
      <c r="O3" s="115"/>
      <c r="P3" s="115"/>
      <c r="Q3" s="115"/>
      <c r="R3" s="115"/>
      <c r="S3" s="115"/>
      <c r="T3" s="115"/>
      <c r="U3" s="115"/>
      <c r="V3" s="115"/>
      <c r="W3" s="115"/>
      <c r="X3" s="115"/>
    </row>
    <row r="4" spans="1:24" s="124" customFormat="1" ht="26.25" thickBot="1" x14ac:dyDescent="0.25">
      <c r="A4" s="117"/>
      <c r="B4" s="118" t="s">
        <v>169</v>
      </c>
      <c r="C4" s="117" t="s">
        <v>170</v>
      </c>
      <c r="D4" s="119" t="s">
        <v>171</v>
      </c>
      <c r="E4" s="120"/>
      <c r="F4" s="121" t="s">
        <v>208</v>
      </c>
      <c r="G4" s="122" t="s">
        <v>168</v>
      </c>
      <c r="H4" s="121" t="s">
        <v>173</v>
      </c>
      <c r="I4" s="121" t="s">
        <v>174</v>
      </c>
      <c r="J4" s="123"/>
      <c r="K4" s="123"/>
      <c r="L4" s="123"/>
      <c r="M4" s="123"/>
      <c r="N4" s="123"/>
      <c r="O4" s="123"/>
      <c r="P4" s="123"/>
      <c r="Q4" s="123"/>
      <c r="R4" s="123"/>
      <c r="S4" s="123"/>
      <c r="T4" s="123"/>
      <c r="U4" s="123"/>
      <c r="V4" s="123"/>
      <c r="W4" s="123"/>
      <c r="X4" s="123"/>
    </row>
    <row r="5" spans="1:24" ht="25.5" x14ac:dyDescent="0.2">
      <c r="A5" s="125">
        <f>+A4+1</f>
        <v>1</v>
      </c>
      <c r="B5" s="126" t="s">
        <v>209</v>
      </c>
      <c r="C5" s="127" t="s">
        <v>210</v>
      </c>
      <c r="D5" s="128" t="s">
        <v>211</v>
      </c>
      <c r="E5" s="129"/>
      <c r="F5" s="130" t="s">
        <v>212</v>
      </c>
      <c r="G5" s="130" t="s">
        <v>179</v>
      </c>
      <c r="H5" s="131">
        <v>41060</v>
      </c>
      <c r="I5" s="131">
        <v>41060</v>
      </c>
    </row>
    <row r="6" spans="1:24" ht="24.75" customHeight="1" x14ac:dyDescent="0.2">
      <c r="A6" s="132">
        <f>+A8+1</f>
        <v>4</v>
      </c>
      <c r="B6" s="133" t="s">
        <v>213</v>
      </c>
      <c r="C6" s="134" t="s">
        <v>214</v>
      </c>
      <c r="D6" s="135" t="s">
        <v>215</v>
      </c>
      <c r="E6" s="136"/>
      <c r="F6" s="137" t="s">
        <v>212</v>
      </c>
      <c r="G6" s="137" t="s">
        <v>179</v>
      </c>
      <c r="H6" s="138">
        <v>41060</v>
      </c>
      <c r="I6" s="138">
        <v>41060</v>
      </c>
    </row>
    <row r="7" spans="1:24" ht="25.5" x14ac:dyDescent="0.2">
      <c r="A7" s="139">
        <f>+A5+1</f>
        <v>2</v>
      </c>
      <c r="B7" s="140" t="s">
        <v>96</v>
      </c>
      <c r="C7" s="127" t="s">
        <v>184</v>
      </c>
      <c r="D7" s="141" t="s">
        <v>216</v>
      </c>
      <c r="E7" s="129"/>
      <c r="F7" s="130" t="s">
        <v>212</v>
      </c>
      <c r="G7" s="130" t="s">
        <v>179</v>
      </c>
      <c r="H7" s="131">
        <v>41060</v>
      </c>
      <c r="I7" s="131">
        <v>41060</v>
      </c>
    </row>
    <row r="8" spans="1:24" ht="26.25" thickBot="1" x14ac:dyDescent="0.25">
      <c r="A8" s="142">
        <f>+A7+1</f>
        <v>3</v>
      </c>
      <c r="B8" s="143" t="s">
        <v>153</v>
      </c>
      <c r="C8" s="144" t="s">
        <v>217</v>
      </c>
      <c r="D8" s="145" t="s">
        <v>218</v>
      </c>
      <c r="E8" s="146"/>
      <c r="F8" s="147" t="s">
        <v>212</v>
      </c>
      <c r="G8" s="147" t="s">
        <v>179</v>
      </c>
      <c r="H8" s="148">
        <v>41060</v>
      </c>
      <c r="I8" s="148">
        <v>41060</v>
      </c>
    </row>
    <row r="9" spans="1:24" s="108" customFormat="1" x14ac:dyDescent="0.2"/>
    <row r="10" spans="1:24" s="108" customFormat="1" x14ac:dyDescent="0.2"/>
    <row r="11" spans="1:24" s="108" customFormat="1" x14ac:dyDescent="0.2"/>
    <row r="12" spans="1:24" s="108" customFormat="1" x14ac:dyDescent="0.2"/>
    <row r="13" spans="1:24" s="108" customFormat="1" x14ac:dyDescent="0.2"/>
    <row r="14" spans="1:24" s="108" customFormat="1" x14ac:dyDescent="0.2"/>
    <row r="15" spans="1:24" s="108" customFormat="1" x14ac:dyDescent="0.2"/>
    <row r="16" spans="1:24" s="108" customFormat="1" x14ac:dyDescent="0.2"/>
    <row r="17" spans="1:4" s="108" customFormat="1" x14ac:dyDescent="0.2"/>
    <row r="18" spans="1:4" s="108" customFormat="1" x14ac:dyDescent="0.2"/>
    <row r="19" spans="1:4" s="108" customFormat="1" x14ac:dyDescent="0.2"/>
    <row r="20" spans="1:4" s="108" customFormat="1" x14ac:dyDescent="0.2"/>
    <row r="21" spans="1:4" s="108" customFormat="1" x14ac:dyDescent="0.2"/>
    <row r="22" spans="1:4" s="108" customFormat="1" x14ac:dyDescent="0.2"/>
    <row r="23" spans="1:4" s="108" customFormat="1" x14ac:dyDescent="0.2"/>
    <row r="24" spans="1:4" s="108" customFormat="1" x14ac:dyDescent="0.2"/>
    <row r="25" spans="1:4" s="108" customFormat="1" x14ac:dyDescent="0.2"/>
    <row r="26" spans="1:4" s="108" customFormat="1" x14ac:dyDescent="0.2"/>
    <row r="27" spans="1:4" s="108" customFormat="1" x14ac:dyDescent="0.2"/>
    <row r="28" spans="1:4" s="108" customFormat="1" x14ac:dyDescent="0.2"/>
    <row r="29" spans="1:4" s="108" customFormat="1" x14ac:dyDescent="0.2"/>
    <row r="30" spans="1:4" s="108" customFormat="1" x14ac:dyDescent="0.2"/>
    <row r="31" spans="1:4" x14ac:dyDescent="0.2">
      <c r="A31" s="108"/>
      <c r="B31" s="108"/>
      <c r="C31" s="108"/>
      <c r="D31" s="108"/>
    </row>
    <row r="32" spans="1:4" x14ac:dyDescent="0.2">
      <c r="A32" s="108"/>
      <c r="B32" s="108"/>
      <c r="C32" s="108"/>
      <c r="D32" s="108"/>
    </row>
    <row r="33" spans="1:4" x14ac:dyDescent="0.2">
      <c r="A33" s="108"/>
      <c r="B33" s="108"/>
      <c r="C33" s="108"/>
      <c r="D33" s="108"/>
    </row>
    <row r="34" spans="1:4" x14ac:dyDescent="0.2">
      <c r="A34" s="108"/>
      <c r="B34" s="108"/>
      <c r="C34" s="108"/>
      <c r="D34" s="108"/>
    </row>
    <row r="35" spans="1:4" x14ac:dyDescent="0.2">
      <c r="A35" s="108"/>
      <c r="B35" s="108"/>
      <c r="C35" s="108"/>
      <c r="D35" s="108"/>
    </row>
    <row r="36" spans="1:4" s="108" customFormat="1" x14ac:dyDescent="0.2"/>
    <row r="37" spans="1:4" s="108" customFormat="1" x14ac:dyDescent="0.2"/>
    <row r="38" spans="1:4" s="108" customFormat="1" x14ac:dyDescent="0.2"/>
    <row r="39" spans="1:4" s="108" customFormat="1" x14ac:dyDescent="0.2"/>
    <row r="40" spans="1:4" s="108" customFormat="1" x14ac:dyDescent="0.2"/>
    <row r="41" spans="1:4" s="108" customFormat="1" x14ac:dyDescent="0.2"/>
    <row r="42" spans="1:4" s="108" customFormat="1" x14ac:dyDescent="0.2"/>
    <row r="43" spans="1:4" s="108" customFormat="1" x14ac:dyDescent="0.2"/>
    <row r="44" spans="1:4" x14ac:dyDescent="0.2">
      <c r="B44" s="108"/>
      <c r="C44" s="108"/>
      <c r="D44" s="108"/>
    </row>
    <row r="45" spans="1:4" x14ac:dyDescent="0.2">
      <c r="B45" s="108"/>
      <c r="C45" s="108"/>
      <c r="D45" s="108"/>
    </row>
    <row r="46" spans="1:4" x14ac:dyDescent="0.2">
      <c r="B46" s="108"/>
      <c r="C46" s="108"/>
      <c r="D46" s="108"/>
    </row>
    <row r="47" spans="1:4" x14ac:dyDescent="0.2">
      <c r="B47" s="108"/>
      <c r="C47" s="108"/>
      <c r="D47" s="108"/>
    </row>
    <row r="48" spans="1:4" x14ac:dyDescent="0.2">
      <c r="B48" s="108"/>
      <c r="C48" s="108"/>
      <c r="D48" s="108"/>
    </row>
    <row r="49" spans="2:4" x14ac:dyDescent="0.2">
      <c r="B49" s="108"/>
      <c r="C49" s="108"/>
      <c r="D49" s="108"/>
    </row>
    <row r="50" spans="2:4" x14ac:dyDescent="0.2">
      <c r="B50" s="108"/>
      <c r="C50" s="108"/>
      <c r="D50" s="108"/>
    </row>
    <row r="51" spans="2:4" x14ac:dyDescent="0.2">
      <c r="B51" s="108"/>
      <c r="C51" s="108"/>
      <c r="D51" s="108"/>
    </row>
    <row r="52" spans="2:4" x14ac:dyDescent="0.2">
      <c r="B52" s="108"/>
      <c r="C52" s="108"/>
      <c r="D52" s="108"/>
    </row>
  </sheetData>
  <mergeCells count="2">
    <mergeCell ref="A3:D3"/>
    <mergeCell ref="F3:I3"/>
  </mergeCells>
  <printOptions horizontalCentered="1"/>
  <pageMargins left="0.23622047244094499" right="0.23622047244094499" top="0.74803149606299202" bottom="0.74803149606299202" header="0.31496062992126" footer="0.31496062992126"/>
  <pageSetup paperSize="9" orientation="landscape" r:id="rId1"/>
  <headerFooter>
    <oddHeader>&amp;LDate of printing:  &amp;D-&amp;T&amp;CISO 20022 External Code Sets
- &amp;A -&amp;RPage:  &amp;P of &amp;N</oddHeader>
    <oddFooter>&amp;LDoc:  &amp;F&amp;C&amp;A&amp;RSource:  ISO 20022.org
Edition:  31 May, 2012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56"/>
  <sheetViews>
    <sheetView zoomScaleNormal="100" workbookViewId="0"/>
  </sheetViews>
  <sheetFormatPr baseColWidth="10" defaultColWidth="8.85546875" defaultRowHeight="12.75" x14ac:dyDescent="0.2"/>
  <cols>
    <col min="1" max="1" width="4.140625" style="66" customWidth="1"/>
    <col min="2" max="2" width="8.85546875" style="69"/>
    <col min="3" max="3" width="26" style="106" customWidth="1"/>
    <col min="4" max="4" width="55.85546875" style="106" customWidth="1"/>
    <col min="5" max="5" width="17.85546875" style="66" customWidth="1"/>
    <col min="6" max="6" width="7.5703125" style="66" customWidth="1"/>
    <col min="7" max="7" width="17.140625" style="66" customWidth="1"/>
    <col min="8" max="8" width="16.42578125" style="66" customWidth="1"/>
    <col min="9" max="10" width="8.85546875" style="66"/>
    <col min="11" max="19" width="8.85546875" style="68"/>
    <col min="20" max="256" width="8.85546875" style="69"/>
    <col min="257" max="257" width="4.140625" style="69" customWidth="1"/>
    <col min="258" max="258" width="8.85546875" style="69"/>
    <col min="259" max="259" width="26" style="69" customWidth="1"/>
    <col min="260" max="260" width="55.85546875" style="69" customWidth="1"/>
    <col min="261" max="261" width="17.85546875" style="69" customWidth="1"/>
    <col min="262" max="262" width="7.5703125" style="69" customWidth="1"/>
    <col min="263" max="263" width="17.140625" style="69" customWidth="1"/>
    <col min="264" max="264" width="16.42578125" style="69" customWidth="1"/>
    <col min="265" max="512" width="8.85546875" style="69"/>
    <col min="513" max="513" width="4.140625" style="69" customWidth="1"/>
    <col min="514" max="514" width="8.85546875" style="69"/>
    <col min="515" max="515" width="26" style="69" customWidth="1"/>
    <col min="516" max="516" width="55.85546875" style="69" customWidth="1"/>
    <col min="517" max="517" width="17.85546875" style="69" customWidth="1"/>
    <col min="518" max="518" width="7.5703125" style="69" customWidth="1"/>
    <col min="519" max="519" width="17.140625" style="69" customWidth="1"/>
    <col min="520" max="520" width="16.42578125" style="69" customWidth="1"/>
    <col min="521" max="768" width="8.85546875" style="69"/>
    <col min="769" max="769" width="4.140625" style="69" customWidth="1"/>
    <col min="770" max="770" width="8.85546875" style="69"/>
    <col min="771" max="771" width="26" style="69" customWidth="1"/>
    <col min="772" max="772" width="55.85546875" style="69" customWidth="1"/>
    <col min="773" max="773" width="17.85546875" style="69" customWidth="1"/>
    <col min="774" max="774" width="7.5703125" style="69" customWidth="1"/>
    <col min="775" max="775" width="17.140625" style="69" customWidth="1"/>
    <col min="776" max="776" width="16.42578125" style="69" customWidth="1"/>
    <col min="777" max="1024" width="8.85546875" style="69"/>
    <col min="1025" max="1025" width="4.140625" style="69" customWidth="1"/>
    <col min="1026" max="1026" width="8.85546875" style="69"/>
    <col min="1027" max="1027" width="26" style="69" customWidth="1"/>
    <col min="1028" max="1028" width="55.85546875" style="69" customWidth="1"/>
    <col min="1029" max="1029" width="17.85546875" style="69" customWidth="1"/>
    <col min="1030" max="1030" width="7.5703125" style="69" customWidth="1"/>
    <col min="1031" max="1031" width="17.140625" style="69" customWidth="1"/>
    <col min="1032" max="1032" width="16.42578125" style="69" customWidth="1"/>
    <col min="1033" max="1280" width="8.85546875" style="69"/>
    <col min="1281" max="1281" width="4.140625" style="69" customWidth="1"/>
    <col min="1282" max="1282" width="8.85546875" style="69"/>
    <col min="1283" max="1283" width="26" style="69" customWidth="1"/>
    <col min="1284" max="1284" width="55.85546875" style="69" customWidth="1"/>
    <col min="1285" max="1285" width="17.85546875" style="69" customWidth="1"/>
    <col min="1286" max="1286" width="7.5703125" style="69" customWidth="1"/>
    <col min="1287" max="1287" width="17.140625" style="69" customWidth="1"/>
    <col min="1288" max="1288" width="16.42578125" style="69" customWidth="1"/>
    <col min="1289" max="1536" width="8.85546875" style="69"/>
    <col min="1537" max="1537" width="4.140625" style="69" customWidth="1"/>
    <col min="1538" max="1538" width="8.85546875" style="69"/>
    <col min="1539" max="1539" width="26" style="69" customWidth="1"/>
    <col min="1540" max="1540" width="55.85546875" style="69" customWidth="1"/>
    <col min="1541" max="1541" width="17.85546875" style="69" customWidth="1"/>
    <col min="1542" max="1542" width="7.5703125" style="69" customWidth="1"/>
    <col min="1543" max="1543" width="17.140625" style="69" customWidth="1"/>
    <col min="1544" max="1544" width="16.42578125" style="69" customWidth="1"/>
    <col min="1545" max="1792" width="8.85546875" style="69"/>
    <col min="1793" max="1793" width="4.140625" style="69" customWidth="1"/>
    <col min="1794" max="1794" width="8.85546875" style="69"/>
    <col min="1795" max="1795" width="26" style="69" customWidth="1"/>
    <col min="1796" max="1796" width="55.85546875" style="69" customWidth="1"/>
    <col min="1797" max="1797" width="17.85546875" style="69" customWidth="1"/>
    <col min="1798" max="1798" width="7.5703125" style="69" customWidth="1"/>
    <col min="1799" max="1799" width="17.140625" style="69" customWidth="1"/>
    <col min="1800" max="1800" width="16.42578125" style="69" customWidth="1"/>
    <col min="1801" max="2048" width="8.85546875" style="69"/>
    <col min="2049" max="2049" width="4.140625" style="69" customWidth="1"/>
    <col min="2050" max="2050" width="8.85546875" style="69"/>
    <col min="2051" max="2051" width="26" style="69" customWidth="1"/>
    <col min="2052" max="2052" width="55.85546875" style="69" customWidth="1"/>
    <col min="2053" max="2053" width="17.85546875" style="69" customWidth="1"/>
    <col min="2054" max="2054" width="7.5703125" style="69" customWidth="1"/>
    <col min="2055" max="2055" width="17.140625" style="69" customWidth="1"/>
    <col min="2056" max="2056" width="16.42578125" style="69" customWidth="1"/>
    <col min="2057" max="2304" width="8.85546875" style="69"/>
    <col min="2305" max="2305" width="4.140625" style="69" customWidth="1"/>
    <col min="2306" max="2306" width="8.85546875" style="69"/>
    <col min="2307" max="2307" width="26" style="69" customWidth="1"/>
    <col min="2308" max="2308" width="55.85546875" style="69" customWidth="1"/>
    <col min="2309" max="2309" width="17.85546875" style="69" customWidth="1"/>
    <col min="2310" max="2310" width="7.5703125" style="69" customWidth="1"/>
    <col min="2311" max="2311" width="17.140625" style="69" customWidth="1"/>
    <col min="2312" max="2312" width="16.42578125" style="69" customWidth="1"/>
    <col min="2313" max="2560" width="8.85546875" style="69"/>
    <col min="2561" max="2561" width="4.140625" style="69" customWidth="1"/>
    <col min="2562" max="2562" width="8.85546875" style="69"/>
    <col min="2563" max="2563" width="26" style="69" customWidth="1"/>
    <col min="2564" max="2564" width="55.85546875" style="69" customWidth="1"/>
    <col min="2565" max="2565" width="17.85546875" style="69" customWidth="1"/>
    <col min="2566" max="2566" width="7.5703125" style="69" customWidth="1"/>
    <col min="2567" max="2567" width="17.140625" style="69" customWidth="1"/>
    <col min="2568" max="2568" width="16.42578125" style="69" customWidth="1"/>
    <col min="2569" max="2816" width="8.85546875" style="69"/>
    <col min="2817" max="2817" width="4.140625" style="69" customWidth="1"/>
    <col min="2818" max="2818" width="8.85546875" style="69"/>
    <col min="2819" max="2819" width="26" style="69" customWidth="1"/>
    <col min="2820" max="2820" width="55.85546875" style="69" customWidth="1"/>
    <col min="2821" max="2821" width="17.85546875" style="69" customWidth="1"/>
    <col min="2822" max="2822" width="7.5703125" style="69" customWidth="1"/>
    <col min="2823" max="2823" width="17.140625" style="69" customWidth="1"/>
    <col min="2824" max="2824" width="16.42578125" style="69" customWidth="1"/>
    <col min="2825" max="3072" width="8.85546875" style="69"/>
    <col min="3073" max="3073" width="4.140625" style="69" customWidth="1"/>
    <col min="3074" max="3074" width="8.85546875" style="69"/>
    <col min="3075" max="3075" width="26" style="69" customWidth="1"/>
    <col min="3076" max="3076" width="55.85546875" style="69" customWidth="1"/>
    <col min="3077" max="3077" width="17.85546875" style="69" customWidth="1"/>
    <col min="3078" max="3078" width="7.5703125" style="69" customWidth="1"/>
    <col min="3079" max="3079" width="17.140625" style="69" customWidth="1"/>
    <col min="3080" max="3080" width="16.42578125" style="69" customWidth="1"/>
    <col min="3081" max="3328" width="8.85546875" style="69"/>
    <col min="3329" max="3329" width="4.140625" style="69" customWidth="1"/>
    <col min="3330" max="3330" width="8.85546875" style="69"/>
    <col min="3331" max="3331" width="26" style="69" customWidth="1"/>
    <col min="3332" max="3332" width="55.85546875" style="69" customWidth="1"/>
    <col min="3333" max="3333" width="17.85546875" style="69" customWidth="1"/>
    <col min="3334" max="3334" width="7.5703125" style="69" customWidth="1"/>
    <col min="3335" max="3335" width="17.140625" style="69" customWidth="1"/>
    <col min="3336" max="3336" width="16.42578125" style="69" customWidth="1"/>
    <col min="3337" max="3584" width="8.85546875" style="69"/>
    <col min="3585" max="3585" width="4.140625" style="69" customWidth="1"/>
    <col min="3586" max="3586" width="8.85546875" style="69"/>
    <col min="3587" max="3587" width="26" style="69" customWidth="1"/>
    <col min="3588" max="3588" width="55.85546875" style="69" customWidth="1"/>
    <col min="3589" max="3589" width="17.85546875" style="69" customWidth="1"/>
    <col min="3590" max="3590" width="7.5703125" style="69" customWidth="1"/>
    <col min="3591" max="3591" width="17.140625" style="69" customWidth="1"/>
    <col min="3592" max="3592" width="16.42578125" style="69" customWidth="1"/>
    <col min="3593" max="3840" width="8.85546875" style="69"/>
    <col min="3841" max="3841" width="4.140625" style="69" customWidth="1"/>
    <col min="3842" max="3842" width="8.85546875" style="69"/>
    <col min="3843" max="3843" width="26" style="69" customWidth="1"/>
    <col min="3844" max="3844" width="55.85546875" style="69" customWidth="1"/>
    <col min="3845" max="3845" width="17.85546875" style="69" customWidth="1"/>
    <col min="3846" max="3846" width="7.5703125" style="69" customWidth="1"/>
    <col min="3847" max="3847" width="17.140625" style="69" customWidth="1"/>
    <col min="3848" max="3848" width="16.42578125" style="69" customWidth="1"/>
    <col min="3849" max="4096" width="8.85546875" style="69"/>
    <col min="4097" max="4097" width="4.140625" style="69" customWidth="1"/>
    <col min="4098" max="4098" width="8.85546875" style="69"/>
    <col min="4099" max="4099" width="26" style="69" customWidth="1"/>
    <col min="4100" max="4100" width="55.85546875" style="69" customWidth="1"/>
    <col min="4101" max="4101" width="17.85546875" style="69" customWidth="1"/>
    <col min="4102" max="4102" width="7.5703125" style="69" customWidth="1"/>
    <col min="4103" max="4103" width="17.140625" style="69" customWidth="1"/>
    <col min="4104" max="4104" width="16.42578125" style="69" customWidth="1"/>
    <col min="4105" max="4352" width="8.85546875" style="69"/>
    <col min="4353" max="4353" width="4.140625" style="69" customWidth="1"/>
    <col min="4354" max="4354" width="8.85546875" style="69"/>
    <col min="4355" max="4355" width="26" style="69" customWidth="1"/>
    <col min="4356" max="4356" width="55.85546875" style="69" customWidth="1"/>
    <col min="4357" max="4357" width="17.85546875" style="69" customWidth="1"/>
    <col min="4358" max="4358" width="7.5703125" style="69" customWidth="1"/>
    <col min="4359" max="4359" width="17.140625" style="69" customWidth="1"/>
    <col min="4360" max="4360" width="16.42578125" style="69" customWidth="1"/>
    <col min="4361" max="4608" width="8.85546875" style="69"/>
    <col min="4609" max="4609" width="4.140625" style="69" customWidth="1"/>
    <col min="4610" max="4610" width="8.85546875" style="69"/>
    <col min="4611" max="4611" width="26" style="69" customWidth="1"/>
    <col min="4612" max="4612" width="55.85546875" style="69" customWidth="1"/>
    <col min="4613" max="4613" width="17.85546875" style="69" customWidth="1"/>
    <col min="4614" max="4614" width="7.5703125" style="69" customWidth="1"/>
    <col min="4615" max="4615" width="17.140625" style="69" customWidth="1"/>
    <col min="4616" max="4616" width="16.42578125" style="69" customWidth="1"/>
    <col min="4617" max="4864" width="8.85546875" style="69"/>
    <col min="4865" max="4865" width="4.140625" style="69" customWidth="1"/>
    <col min="4866" max="4866" width="8.85546875" style="69"/>
    <col min="4867" max="4867" width="26" style="69" customWidth="1"/>
    <col min="4868" max="4868" width="55.85546875" style="69" customWidth="1"/>
    <col min="4869" max="4869" width="17.85546875" style="69" customWidth="1"/>
    <col min="4870" max="4870" width="7.5703125" style="69" customWidth="1"/>
    <col min="4871" max="4871" width="17.140625" style="69" customWidth="1"/>
    <col min="4872" max="4872" width="16.42578125" style="69" customWidth="1"/>
    <col min="4873" max="5120" width="8.85546875" style="69"/>
    <col min="5121" max="5121" width="4.140625" style="69" customWidth="1"/>
    <col min="5122" max="5122" width="8.85546875" style="69"/>
    <col min="5123" max="5123" width="26" style="69" customWidth="1"/>
    <col min="5124" max="5124" width="55.85546875" style="69" customWidth="1"/>
    <col min="5125" max="5125" width="17.85546875" style="69" customWidth="1"/>
    <col min="5126" max="5126" width="7.5703125" style="69" customWidth="1"/>
    <col min="5127" max="5127" width="17.140625" style="69" customWidth="1"/>
    <col min="5128" max="5128" width="16.42578125" style="69" customWidth="1"/>
    <col min="5129" max="5376" width="8.85546875" style="69"/>
    <col min="5377" max="5377" width="4.140625" style="69" customWidth="1"/>
    <col min="5378" max="5378" width="8.85546875" style="69"/>
    <col min="5379" max="5379" width="26" style="69" customWidth="1"/>
    <col min="5380" max="5380" width="55.85546875" style="69" customWidth="1"/>
    <col min="5381" max="5381" width="17.85546875" style="69" customWidth="1"/>
    <col min="5382" max="5382" width="7.5703125" style="69" customWidth="1"/>
    <col min="5383" max="5383" width="17.140625" style="69" customWidth="1"/>
    <col min="5384" max="5384" width="16.42578125" style="69" customWidth="1"/>
    <col min="5385" max="5632" width="8.85546875" style="69"/>
    <col min="5633" max="5633" width="4.140625" style="69" customWidth="1"/>
    <col min="5634" max="5634" width="8.85546875" style="69"/>
    <col min="5635" max="5635" width="26" style="69" customWidth="1"/>
    <col min="5636" max="5636" width="55.85546875" style="69" customWidth="1"/>
    <col min="5637" max="5637" width="17.85546875" style="69" customWidth="1"/>
    <col min="5638" max="5638" width="7.5703125" style="69" customWidth="1"/>
    <col min="5639" max="5639" width="17.140625" style="69" customWidth="1"/>
    <col min="5640" max="5640" width="16.42578125" style="69" customWidth="1"/>
    <col min="5641" max="5888" width="8.85546875" style="69"/>
    <col min="5889" max="5889" width="4.140625" style="69" customWidth="1"/>
    <col min="5890" max="5890" width="8.85546875" style="69"/>
    <col min="5891" max="5891" width="26" style="69" customWidth="1"/>
    <col min="5892" max="5892" width="55.85546875" style="69" customWidth="1"/>
    <col min="5893" max="5893" width="17.85546875" style="69" customWidth="1"/>
    <col min="5894" max="5894" width="7.5703125" style="69" customWidth="1"/>
    <col min="5895" max="5895" width="17.140625" style="69" customWidth="1"/>
    <col min="5896" max="5896" width="16.42578125" style="69" customWidth="1"/>
    <col min="5897" max="6144" width="8.85546875" style="69"/>
    <col min="6145" max="6145" width="4.140625" style="69" customWidth="1"/>
    <col min="6146" max="6146" width="8.85546875" style="69"/>
    <col min="6147" max="6147" width="26" style="69" customWidth="1"/>
    <col min="6148" max="6148" width="55.85546875" style="69" customWidth="1"/>
    <col min="6149" max="6149" width="17.85546875" style="69" customWidth="1"/>
    <col min="6150" max="6150" width="7.5703125" style="69" customWidth="1"/>
    <col min="6151" max="6151" width="17.140625" style="69" customWidth="1"/>
    <col min="6152" max="6152" width="16.42578125" style="69" customWidth="1"/>
    <col min="6153" max="6400" width="8.85546875" style="69"/>
    <col min="6401" max="6401" width="4.140625" style="69" customWidth="1"/>
    <col min="6402" max="6402" width="8.85546875" style="69"/>
    <col min="6403" max="6403" width="26" style="69" customWidth="1"/>
    <col min="6404" max="6404" width="55.85546875" style="69" customWidth="1"/>
    <col min="6405" max="6405" width="17.85546875" style="69" customWidth="1"/>
    <col min="6406" max="6406" width="7.5703125" style="69" customWidth="1"/>
    <col min="6407" max="6407" width="17.140625" style="69" customWidth="1"/>
    <col min="6408" max="6408" width="16.42578125" style="69" customWidth="1"/>
    <col min="6409" max="6656" width="8.85546875" style="69"/>
    <col min="6657" max="6657" width="4.140625" style="69" customWidth="1"/>
    <col min="6658" max="6658" width="8.85546875" style="69"/>
    <col min="6659" max="6659" width="26" style="69" customWidth="1"/>
    <col min="6660" max="6660" width="55.85546875" style="69" customWidth="1"/>
    <col min="6661" max="6661" width="17.85546875" style="69" customWidth="1"/>
    <col min="6662" max="6662" width="7.5703125" style="69" customWidth="1"/>
    <col min="6663" max="6663" width="17.140625" style="69" customWidth="1"/>
    <col min="6664" max="6664" width="16.42578125" style="69" customWidth="1"/>
    <col min="6665" max="6912" width="8.85546875" style="69"/>
    <col min="6913" max="6913" width="4.140625" style="69" customWidth="1"/>
    <col min="6914" max="6914" width="8.85546875" style="69"/>
    <col min="6915" max="6915" width="26" style="69" customWidth="1"/>
    <col min="6916" max="6916" width="55.85546875" style="69" customWidth="1"/>
    <col min="6917" max="6917" width="17.85546875" style="69" customWidth="1"/>
    <col min="6918" max="6918" width="7.5703125" style="69" customWidth="1"/>
    <col min="6919" max="6919" width="17.140625" style="69" customWidth="1"/>
    <col min="6920" max="6920" width="16.42578125" style="69" customWidth="1"/>
    <col min="6921" max="7168" width="8.85546875" style="69"/>
    <col min="7169" max="7169" width="4.140625" style="69" customWidth="1"/>
    <col min="7170" max="7170" width="8.85546875" style="69"/>
    <col min="7171" max="7171" width="26" style="69" customWidth="1"/>
    <col min="7172" max="7172" width="55.85546875" style="69" customWidth="1"/>
    <col min="7173" max="7173" width="17.85546875" style="69" customWidth="1"/>
    <col min="7174" max="7174" width="7.5703125" style="69" customWidth="1"/>
    <col min="7175" max="7175" width="17.140625" style="69" customWidth="1"/>
    <col min="7176" max="7176" width="16.42578125" style="69" customWidth="1"/>
    <col min="7177" max="7424" width="8.85546875" style="69"/>
    <col min="7425" max="7425" width="4.140625" style="69" customWidth="1"/>
    <col min="7426" max="7426" width="8.85546875" style="69"/>
    <col min="7427" max="7427" width="26" style="69" customWidth="1"/>
    <col min="7428" max="7428" width="55.85546875" style="69" customWidth="1"/>
    <col min="7429" max="7429" width="17.85546875" style="69" customWidth="1"/>
    <col min="7430" max="7430" width="7.5703125" style="69" customWidth="1"/>
    <col min="7431" max="7431" width="17.140625" style="69" customWidth="1"/>
    <col min="7432" max="7432" width="16.42578125" style="69" customWidth="1"/>
    <col min="7433" max="7680" width="8.85546875" style="69"/>
    <col min="7681" max="7681" width="4.140625" style="69" customWidth="1"/>
    <col min="7682" max="7682" width="8.85546875" style="69"/>
    <col min="7683" max="7683" width="26" style="69" customWidth="1"/>
    <col min="7684" max="7684" width="55.85546875" style="69" customWidth="1"/>
    <col min="7685" max="7685" width="17.85546875" style="69" customWidth="1"/>
    <col min="7686" max="7686" width="7.5703125" style="69" customWidth="1"/>
    <col min="7687" max="7687" width="17.140625" style="69" customWidth="1"/>
    <col min="7688" max="7688" width="16.42578125" style="69" customWidth="1"/>
    <col min="7689" max="7936" width="8.85546875" style="69"/>
    <col min="7937" max="7937" width="4.140625" style="69" customWidth="1"/>
    <col min="7938" max="7938" width="8.85546875" style="69"/>
    <col min="7939" max="7939" width="26" style="69" customWidth="1"/>
    <col min="7940" max="7940" width="55.85546875" style="69" customWidth="1"/>
    <col min="7941" max="7941" width="17.85546875" style="69" customWidth="1"/>
    <col min="7942" max="7942" width="7.5703125" style="69" customWidth="1"/>
    <col min="7943" max="7943" width="17.140625" style="69" customWidth="1"/>
    <col min="7944" max="7944" width="16.42578125" style="69" customWidth="1"/>
    <col min="7945" max="8192" width="8.85546875" style="69"/>
    <col min="8193" max="8193" width="4.140625" style="69" customWidth="1"/>
    <col min="8194" max="8194" width="8.85546875" style="69"/>
    <col min="8195" max="8195" width="26" style="69" customWidth="1"/>
    <col min="8196" max="8196" width="55.85546875" style="69" customWidth="1"/>
    <col min="8197" max="8197" width="17.85546875" style="69" customWidth="1"/>
    <col min="8198" max="8198" width="7.5703125" style="69" customWidth="1"/>
    <col min="8199" max="8199" width="17.140625" style="69" customWidth="1"/>
    <col min="8200" max="8200" width="16.42578125" style="69" customWidth="1"/>
    <col min="8201" max="8448" width="8.85546875" style="69"/>
    <col min="8449" max="8449" width="4.140625" style="69" customWidth="1"/>
    <col min="8450" max="8450" width="8.85546875" style="69"/>
    <col min="8451" max="8451" width="26" style="69" customWidth="1"/>
    <col min="8452" max="8452" width="55.85546875" style="69" customWidth="1"/>
    <col min="8453" max="8453" width="17.85546875" style="69" customWidth="1"/>
    <col min="8454" max="8454" width="7.5703125" style="69" customWidth="1"/>
    <col min="8455" max="8455" width="17.140625" style="69" customWidth="1"/>
    <col min="8456" max="8456" width="16.42578125" style="69" customWidth="1"/>
    <col min="8457" max="8704" width="8.85546875" style="69"/>
    <col min="8705" max="8705" width="4.140625" style="69" customWidth="1"/>
    <col min="8706" max="8706" width="8.85546875" style="69"/>
    <col min="8707" max="8707" width="26" style="69" customWidth="1"/>
    <col min="8708" max="8708" width="55.85546875" style="69" customWidth="1"/>
    <col min="8709" max="8709" width="17.85546875" style="69" customWidth="1"/>
    <col min="8710" max="8710" width="7.5703125" style="69" customWidth="1"/>
    <col min="8711" max="8711" width="17.140625" style="69" customWidth="1"/>
    <col min="8712" max="8712" width="16.42578125" style="69" customWidth="1"/>
    <col min="8713" max="8960" width="8.85546875" style="69"/>
    <col min="8961" max="8961" width="4.140625" style="69" customWidth="1"/>
    <col min="8962" max="8962" width="8.85546875" style="69"/>
    <col min="8963" max="8963" width="26" style="69" customWidth="1"/>
    <col min="8964" max="8964" width="55.85546875" style="69" customWidth="1"/>
    <col min="8965" max="8965" width="17.85546875" style="69" customWidth="1"/>
    <col min="8966" max="8966" width="7.5703125" style="69" customWidth="1"/>
    <col min="8967" max="8967" width="17.140625" style="69" customWidth="1"/>
    <col min="8968" max="8968" width="16.42578125" style="69" customWidth="1"/>
    <col min="8969" max="9216" width="8.85546875" style="69"/>
    <col min="9217" max="9217" width="4.140625" style="69" customWidth="1"/>
    <col min="9218" max="9218" width="8.85546875" style="69"/>
    <col min="9219" max="9219" width="26" style="69" customWidth="1"/>
    <col min="9220" max="9220" width="55.85546875" style="69" customWidth="1"/>
    <col min="9221" max="9221" width="17.85546875" style="69" customWidth="1"/>
    <col min="9222" max="9222" width="7.5703125" style="69" customWidth="1"/>
    <col min="9223" max="9223" width="17.140625" style="69" customWidth="1"/>
    <col min="9224" max="9224" width="16.42578125" style="69" customWidth="1"/>
    <col min="9225" max="9472" width="8.85546875" style="69"/>
    <col min="9473" max="9473" width="4.140625" style="69" customWidth="1"/>
    <col min="9474" max="9474" width="8.85546875" style="69"/>
    <col min="9475" max="9475" width="26" style="69" customWidth="1"/>
    <col min="9476" max="9476" width="55.85546875" style="69" customWidth="1"/>
    <col min="9477" max="9477" width="17.85546875" style="69" customWidth="1"/>
    <col min="9478" max="9478" width="7.5703125" style="69" customWidth="1"/>
    <col min="9479" max="9479" width="17.140625" style="69" customWidth="1"/>
    <col min="9480" max="9480" width="16.42578125" style="69" customWidth="1"/>
    <col min="9481" max="9728" width="8.85546875" style="69"/>
    <col min="9729" max="9729" width="4.140625" style="69" customWidth="1"/>
    <col min="9730" max="9730" width="8.85546875" style="69"/>
    <col min="9731" max="9731" width="26" style="69" customWidth="1"/>
    <col min="9732" max="9732" width="55.85546875" style="69" customWidth="1"/>
    <col min="9733" max="9733" width="17.85546875" style="69" customWidth="1"/>
    <col min="9734" max="9734" width="7.5703125" style="69" customWidth="1"/>
    <col min="9735" max="9735" width="17.140625" style="69" customWidth="1"/>
    <col min="9736" max="9736" width="16.42578125" style="69" customWidth="1"/>
    <col min="9737" max="9984" width="8.85546875" style="69"/>
    <col min="9985" max="9985" width="4.140625" style="69" customWidth="1"/>
    <col min="9986" max="9986" width="8.85546875" style="69"/>
    <col min="9987" max="9987" width="26" style="69" customWidth="1"/>
    <col min="9988" max="9988" width="55.85546875" style="69" customWidth="1"/>
    <col min="9989" max="9989" width="17.85546875" style="69" customWidth="1"/>
    <col min="9990" max="9990" width="7.5703125" style="69" customWidth="1"/>
    <col min="9991" max="9991" width="17.140625" style="69" customWidth="1"/>
    <col min="9992" max="9992" width="16.42578125" style="69" customWidth="1"/>
    <col min="9993" max="10240" width="8.85546875" style="69"/>
    <col min="10241" max="10241" width="4.140625" style="69" customWidth="1"/>
    <col min="10242" max="10242" width="8.85546875" style="69"/>
    <col min="10243" max="10243" width="26" style="69" customWidth="1"/>
    <col min="10244" max="10244" width="55.85546875" style="69" customWidth="1"/>
    <col min="10245" max="10245" width="17.85546875" style="69" customWidth="1"/>
    <col min="10246" max="10246" width="7.5703125" style="69" customWidth="1"/>
    <col min="10247" max="10247" width="17.140625" style="69" customWidth="1"/>
    <col min="10248" max="10248" width="16.42578125" style="69" customWidth="1"/>
    <col min="10249" max="10496" width="8.85546875" style="69"/>
    <col min="10497" max="10497" width="4.140625" style="69" customWidth="1"/>
    <col min="10498" max="10498" width="8.85546875" style="69"/>
    <col min="10499" max="10499" width="26" style="69" customWidth="1"/>
    <col min="10500" max="10500" width="55.85546875" style="69" customWidth="1"/>
    <col min="10501" max="10501" width="17.85546875" style="69" customWidth="1"/>
    <col min="10502" max="10502" width="7.5703125" style="69" customWidth="1"/>
    <col min="10503" max="10503" width="17.140625" style="69" customWidth="1"/>
    <col min="10504" max="10504" width="16.42578125" style="69" customWidth="1"/>
    <col min="10505" max="10752" width="8.85546875" style="69"/>
    <col min="10753" max="10753" width="4.140625" style="69" customWidth="1"/>
    <col min="10754" max="10754" width="8.85546875" style="69"/>
    <col min="10755" max="10755" width="26" style="69" customWidth="1"/>
    <col min="10756" max="10756" width="55.85546875" style="69" customWidth="1"/>
    <col min="10757" max="10757" width="17.85546875" style="69" customWidth="1"/>
    <col min="10758" max="10758" width="7.5703125" style="69" customWidth="1"/>
    <col min="10759" max="10759" width="17.140625" style="69" customWidth="1"/>
    <col min="10760" max="10760" width="16.42578125" style="69" customWidth="1"/>
    <col min="10761" max="11008" width="8.85546875" style="69"/>
    <col min="11009" max="11009" width="4.140625" style="69" customWidth="1"/>
    <col min="11010" max="11010" width="8.85546875" style="69"/>
    <col min="11011" max="11011" width="26" style="69" customWidth="1"/>
    <col min="11012" max="11012" width="55.85546875" style="69" customWidth="1"/>
    <col min="11013" max="11013" width="17.85546875" style="69" customWidth="1"/>
    <col min="11014" max="11014" width="7.5703125" style="69" customWidth="1"/>
    <col min="11015" max="11015" width="17.140625" style="69" customWidth="1"/>
    <col min="11016" max="11016" width="16.42578125" style="69" customWidth="1"/>
    <col min="11017" max="11264" width="8.85546875" style="69"/>
    <col min="11265" max="11265" width="4.140625" style="69" customWidth="1"/>
    <col min="11266" max="11266" width="8.85546875" style="69"/>
    <col min="11267" max="11267" width="26" style="69" customWidth="1"/>
    <col min="11268" max="11268" width="55.85546875" style="69" customWidth="1"/>
    <col min="11269" max="11269" width="17.85546875" style="69" customWidth="1"/>
    <col min="11270" max="11270" width="7.5703125" style="69" customWidth="1"/>
    <col min="11271" max="11271" width="17.140625" style="69" customWidth="1"/>
    <col min="11272" max="11272" width="16.42578125" style="69" customWidth="1"/>
    <col min="11273" max="11520" width="8.85546875" style="69"/>
    <col min="11521" max="11521" width="4.140625" style="69" customWidth="1"/>
    <col min="11522" max="11522" width="8.85546875" style="69"/>
    <col min="11523" max="11523" width="26" style="69" customWidth="1"/>
    <col min="11524" max="11524" width="55.85546875" style="69" customWidth="1"/>
    <col min="11525" max="11525" width="17.85546875" style="69" customWidth="1"/>
    <col min="11526" max="11526" width="7.5703125" style="69" customWidth="1"/>
    <col min="11527" max="11527" width="17.140625" style="69" customWidth="1"/>
    <col min="11528" max="11528" width="16.42578125" style="69" customWidth="1"/>
    <col min="11529" max="11776" width="8.85546875" style="69"/>
    <col min="11777" max="11777" width="4.140625" style="69" customWidth="1"/>
    <col min="11778" max="11778" width="8.85546875" style="69"/>
    <col min="11779" max="11779" width="26" style="69" customWidth="1"/>
    <col min="11780" max="11780" width="55.85546875" style="69" customWidth="1"/>
    <col min="11781" max="11781" width="17.85546875" style="69" customWidth="1"/>
    <col min="11782" max="11782" width="7.5703125" style="69" customWidth="1"/>
    <col min="11783" max="11783" width="17.140625" style="69" customWidth="1"/>
    <col min="11784" max="11784" width="16.42578125" style="69" customWidth="1"/>
    <col min="11785" max="12032" width="8.85546875" style="69"/>
    <col min="12033" max="12033" width="4.140625" style="69" customWidth="1"/>
    <col min="12034" max="12034" width="8.85546875" style="69"/>
    <col min="12035" max="12035" width="26" style="69" customWidth="1"/>
    <col min="12036" max="12036" width="55.85546875" style="69" customWidth="1"/>
    <col min="12037" max="12037" width="17.85546875" style="69" customWidth="1"/>
    <col min="12038" max="12038" width="7.5703125" style="69" customWidth="1"/>
    <col min="12039" max="12039" width="17.140625" style="69" customWidth="1"/>
    <col min="12040" max="12040" width="16.42578125" style="69" customWidth="1"/>
    <col min="12041" max="12288" width="8.85546875" style="69"/>
    <col min="12289" max="12289" width="4.140625" style="69" customWidth="1"/>
    <col min="12290" max="12290" width="8.85546875" style="69"/>
    <col min="12291" max="12291" width="26" style="69" customWidth="1"/>
    <col min="12292" max="12292" width="55.85546875" style="69" customWidth="1"/>
    <col min="12293" max="12293" width="17.85546875" style="69" customWidth="1"/>
    <col min="12294" max="12294" width="7.5703125" style="69" customWidth="1"/>
    <col min="12295" max="12295" width="17.140625" style="69" customWidth="1"/>
    <col min="12296" max="12296" width="16.42578125" style="69" customWidth="1"/>
    <col min="12297" max="12544" width="8.85546875" style="69"/>
    <col min="12545" max="12545" width="4.140625" style="69" customWidth="1"/>
    <col min="12546" max="12546" width="8.85546875" style="69"/>
    <col min="12547" max="12547" width="26" style="69" customWidth="1"/>
    <col min="12548" max="12548" width="55.85546875" style="69" customWidth="1"/>
    <col min="12549" max="12549" width="17.85546875" style="69" customWidth="1"/>
    <col min="12550" max="12550" width="7.5703125" style="69" customWidth="1"/>
    <col min="12551" max="12551" width="17.140625" style="69" customWidth="1"/>
    <col min="12552" max="12552" width="16.42578125" style="69" customWidth="1"/>
    <col min="12553" max="12800" width="8.85546875" style="69"/>
    <col min="12801" max="12801" width="4.140625" style="69" customWidth="1"/>
    <col min="12802" max="12802" width="8.85546875" style="69"/>
    <col min="12803" max="12803" width="26" style="69" customWidth="1"/>
    <col min="12804" max="12804" width="55.85546875" style="69" customWidth="1"/>
    <col min="12805" max="12805" width="17.85546875" style="69" customWidth="1"/>
    <col min="12806" max="12806" width="7.5703125" style="69" customWidth="1"/>
    <col min="12807" max="12807" width="17.140625" style="69" customWidth="1"/>
    <col min="12808" max="12808" width="16.42578125" style="69" customWidth="1"/>
    <col min="12809" max="13056" width="8.85546875" style="69"/>
    <col min="13057" max="13057" width="4.140625" style="69" customWidth="1"/>
    <col min="13058" max="13058" width="8.85546875" style="69"/>
    <col min="13059" max="13059" width="26" style="69" customWidth="1"/>
    <col min="13060" max="13060" width="55.85546875" style="69" customWidth="1"/>
    <col min="13061" max="13061" width="17.85546875" style="69" customWidth="1"/>
    <col min="13062" max="13062" width="7.5703125" style="69" customWidth="1"/>
    <col min="13063" max="13063" width="17.140625" style="69" customWidth="1"/>
    <col min="13064" max="13064" width="16.42578125" style="69" customWidth="1"/>
    <col min="13065" max="13312" width="8.85546875" style="69"/>
    <col min="13313" max="13313" width="4.140625" style="69" customWidth="1"/>
    <col min="13314" max="13314" width="8.85546875" style="69"/>
    <col min="13315" max="13315" width="26" style="69" customWidth="1"/>
    <col min="13316" max="13316" width="55.85546875" style="69" customWidth="1"/>
    <col min="13317" max="13317" width="17.85546875" style="69" customWidth="1"/>
    <col min="13318" max="13318" width="7.5703125" style="69" customWidth="1"/>
    <col min="13319" max="13319" width="17.140625" style="69" customWidth="1"/>
    <col min="13320" max="13320" width="16.42578125" style="69" customWidth="1"/>
    <col min="13321" max="13568" width="8.85546875" style="69"/>
    <col min="13569" max="13569" width="4.140625" style="69" customWidth="1"/>
    <col min="13570" max="13570" width="8.85546875" style="69"/>
    <col min="13571" max="13571" width="26" style="69" customWidth="1"/>
    <col min="13572" max="13572" width="55.85546875" style="69" customWidth="1"/>
    <col min="13573" max="13573" width="17.85546875" style="69" customWidth="1"/>
    <col min="13574" max="13574" width="7.5703125" style="69" customWidth="1"/>
    <col min="13575" max="13575" width="17.140625" style="69" customWidth="1"/>
    <col min="13576" max="13576" width="16.42578125" style="69" customWidth="1"/>
    <col min="13577" max="13824" width="8.85546875" style="69"/>
    <col min="13825" max="13825" width="4.140625" style="69" customWidth="1"/>
    <col min="13826" max="13826" width="8.85546875" style="69"/>
    <col min="13827" max="13827" width="26" style="69" customWidth="1"/>
    <col min="13828" max="13828" width="55.85546875" style="69" customWidth="1"/>
    <col min="13829" max="13829" width="17.85546875" style="69" customWidth="1"/>
    <col min="13830" max="13830" width="7.5703125" style="69" customWidth="1"/>
    <col min="13831" max="13831" width="17.140625" style="69" customWidth="1"/>
    <col min="13832" max="13832" width="16.42578125" style="69" customWidth="1"/>
    <col min="13833" max="14080" width="8.85546875" style="69"/>
    <col min="14081" max="14081" width="4.140625" style="69" customWidth="1"/>
    <col min="14082" max="14082" width="8.85546875" style="69"/>
    <col min="14083" max="14083" width="26" style="69" customWidth="1"/>
    <col min="14084" max="14084" width="55.85546875" style="69" customWidth="1"/>
    <col min="14085" max="14085" width="17.85546875" style="69" customWidth="1"/>
    <col min="14086" max="14086" width="7.5703125" style="69" customWidth="1"/>
    <col min="14087" max="14087" width="17.140625" style="69" customWidth="1"/>
    <col min="14088" max="14088" width="16.42578125" style="69" customWidth="1"/>
    <col min="14089" max="14336" width="8.85546875" style="69"/>
    <col min="14337" max="14337" width="4.140625" style="69" customWidth="1"/>
    <col min="14338" max="14338" width="8.85546875" style="69"/>
    <col min="14339" max="14339" width="26" style="69" customWidth="1"/>
    <col min="14340" max="14340" width="55.85546875" style="69" customWidth="1"/>
    <col min="14341" max="14341" width="17.85546875" style="69" customWidth="1"/>
    <col min="14342" max="14342" width="7.5703125" style="69" customWidth="1"/>
    <col min="14343" max="14343" width="17.140625" style="69" customWidth="1"/>
    <col min="14344" max="14344" width="16.42578125" style="69" customWidth="1"/>
    <col min="14345" max="14592" width="8.85546875" style="69"/>
    <col min="14593" max="14593" width="4.140625" style="69" customWidth="1"/>
    <col min="14594" max="14594" width="8.85546875" style="69"/>
    <col min="14595" max="14595" width="26" style="69" customWidth="1"/>
    <col min="14596" max="14596" width="55.85546875" style="69" customWidth="1"/>
    <col min="14597" max="14597" width="17.85546875" style="69" customWidth="1"/>
    <col min="14598" max="14598" width="7.5703125" style="69" customWidth="1"/>
    <col min="14599" max="14599" width="17.140625" style="69" customWidth="1"/>
    <col min="14600" max="14600" width="16.42578125" style="69" customWidth="1"/>
    <col min="14601" max="14848" width="8.85546875" style="69"/>
    <col min="14849" max="14849" width="4.140625" style="69" customWidth="1"/>
    <col min="14850" max="14850" width="8.85546875" style="69"/>
    <col min="14851" max="14851" width="26" style="69" customWidth="1"/>
    <col min="14852" max="14852" width="55.85546875" style="69" customWidth="1"/>
    <col min="14853" max="14853" width="17.85546875" style="69" customWidth="1"/>
    <col min="14854" max="14854" width="7.5703125" style="69" customWidth="1"/>
    <col min="14855" max="14855" width="17.140625" style="69" customWidth="1"/>
    <col min="14856" max="14856" width="16.42578125" style="69" customWidth="1"/>
    <col min="14857" max="15104" width="8.85546875" style="69"/>
    <col min="15105" max="15105" width="4.140625" style="69" customWidth="1"/>
    <col min="15106" max="15106" width="8.85546875" style="69"/>
    <col min="15107" max="15107" width="26" style="69" customWidth="1"/>
    <col min="15108" max="15108" width="55.85546875" style="69" customWidth="1"/>
    <col min="15109" max="15109" width="17.85546875" style="69" customWidth="1"/>
    <col min="15110" max="15110" width="7.5703125" style="69" customWidth="1"/>
    <col min="15111" max="15111" width="17.140625" style="69" customWidth="1"/>
    <col min="15112" max="15112" width="16.42578125" style="69" customWidth="1"/>
    <col min="15113" max="15360" width="8.85546875" style="69"/>
    <col min="15361" max="15361" width="4.140625" style="69" customWidth="1"/>
    <col min="15362" max="15362" width="8.85546875" style="69"/>
    <col min="15363" max="15363" width="26" style="69" customWidth="1"/>
    <col min="15364" max="15364" width="55.85546875" style="69" customWidth="1"/>
    <col min="15365" max="15365" width="17.85546875" style="69" customWidth="1"/>
    <col min="15366" max="15366" width="7.5703125" style="69" customWidth="1"/>
    <col min="15367" max="15367" width="17.140625" style="69" customWidth="1"/>
    <col min="15368" max="15368" width="16.42578125" style="69" customWidth="1"/>
    <col min="15369" max="15616" width="8.85546875" style="69"/>
    <col min="15617" max="15617" width="4.140625" style="69" customWidth="1"/>
    <col min="15618" max="15618" width="8.85546875" style="69"/>
    <col min="15619" max="15619" width="26" style="69" customWidth="1"/>
    <col min="15620" max="15620" width="55.85546875" style="69" customWidth="1"/>
    <col min="15621" max="15621" width="17.85546875" style="69" customWidth="1"/>
    <col min="15622" max="15622" width="7.5703125" style="69" customWidth="1"/>
    <col min="15623" max="15623" width="17.140625" style="69" customWidth="1"/>
    <col min="15624" max="15624" width="16.42578125" style="69" customWidth="1"/>
    <col min="15625" max="15872" width="8.85546875" style="69"/>
    <col min="15873" max="15873" width="4.140625" style="69" customWidth="1"/>
    <col min="15874" max="15874" width="8.85546875" style="69"/>
    <col min="15875" max="15875" width="26" style="69" customWidth="1"/>
    <col min="15876" max="15876" width="55.85546875" style="69" customWidth="1"/>
    <col min="15877" max="15877" width="17.85546875" style="69" customWidth="1"/>
    <col min="15878" max="15878" width="7.5703125" style="69" customWidth="1"/>
    <col min="15879" max="15879" width="17.140625" style="69" customWidth="1"/>
    <col min="15880" max="15880" width="16.42578125" style="69" customWidth="1"/>
    <col min="15881" max="16128" width="8.85546875" style="69"/>
    <col min="16129" max="16129" width="4.140625" style="69" customWidth="1"/>
    <col min="16130" max="16130" width="8.85546875" style="69"/>
    <col min="16131" max="16131" width="26" style="69" customWidth="1"/>
    <col min="16132" max="16132" width="55.85546875" style="69" customWidth="1"/>
    <col min="16133" max="16133" width="17.85546875" style="69" customWidth="1"/>
    <col min="16134" max="16134" width="7.5703125" style="69" customWidth="1"/>
    <col min="16135" max="16135" width="17.140625" style="69" customWidth="1"/>
    <col min="16136" max="16136" width="16.42578125" style="69" customWidth="1"/>
    <col min="16137" max="16384" width="8.85546875" style="69"/>
  </cols>
  <sheetData>
    <row r="1" spans="1:47" x14ac:dyDescent="0.2">
      <c r="B1" s="66"/>
      <c r="C1" s="67"/>
      <c r="D1" s="67"/>
    </row>
    <row r="2" spans="1:47" ht="13.5" thickBot="1" x14ac:dyDescent="0.25">
      <c r="A2" s="70" t="s">
        <v>166</v>
      </c>
      <c r="B2" s="70"/>
      <c r="C2" s="70"/>
      <c r="D2" s="70"/>
      <c r="E2" s="69"/>
      <c r="F2" s="67"/>
      <c r="G2" s="67"/>
      <c r="H2" s="71"/>
      <c r="I2" s="71"/>
      <c r="J2" s="67"/>
      <c r="K2" s="72"/>
      <c r="L2" s="72"/>
      <c r="M2" s="72"/>
      <c r="T2" s="66"/>
      <c r="U2" s="66"/>
      <c r="V2" s="66"/>
      <c r="W2" s="66"/>
      <c r="X2" s="66"/>
      <c r="Y2" s="66"/>
      <c r="Z2" s="66"/>
    </row>
    <row r="3" spans="1:47" s="75" customFormat="1" ht="24.75" customHeight="1" thickBot="1" x14ac:dyDescent="0.3">
      <c r="A3" s="222" t="s">
        <v>167</v>
      </c>
      <c r="B3" s="223"/>
      <c r="C3" s="223"/>
      <c r="D3" s="224"/>
      <c r="E3" s="225" t="s">
        <v>168</v>
      </c>
      <c r="F3" s="226"/>
      <c r="G3" s="226"/>
      <c r="H3" s="227"/>
      <c r="I3" s="73"/>
      <c r="J3" s="73"/>
      <c r="K3" s="74"/>
      <c r="L3" s="74"/>
      <c r="M3" s="74"/>
      <c r="N3" s="74"/>
      <c r="O3" s="74"/>
      <c r="P3" s="74"/>
      <c r="Q3" s="74"/>
      <c r="R3" s="74"/>
      <c r="S3" s="74"/>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row>
    <row r="4" spans="1:47" ht="27" customHeight="1" thickBot="1" x14ac:dyDescent="0.25">
      <c r="A4" s="76"/>
      <c r="B4" s="77" t="s">
        <v>169</v>
      </c>
      <c r="C4" s="77" t="s">
        <v>170</v>
      </c>
      <c r="D4" s="77" t="s">
        <v>171</v>
      </c>
      <c r="E4" s="78" t="s">
        <v>172</v>
      </c>
      <c r="F4" s="79" t="s">
        <v>168</v>
      </c>
      <c r="G4" s="79" t="s">
        <v>173</v>
      </c>
      <c r="H4" s="80" t="s">
        <v>174</v>
      </c>
    </row>
    <row r="5" spans="1:47" x14ac:dyDescent="0.2">
      <c r="A5" s="81">
        <f t="shared" ref="A5:A14" si="0">+A4+1</f>
        <v>1</v>
      </c>
      <c r="B5" s="82" t="s">
        <v>175</v>
      </c>
      <c r="C5" s="83" t="s">
        <v>176</v>
      </c>
      <c r="D5" s="83" t="s">
        <v>177</v>
      </c>
      <c r="E5" s="84" t="s">
        <v>178</v>
      </c>
      <c r="F5" s="85" t="s">
        <v>179</v>
      </c>
      <c r="G5" s="86" t="s">
        <v>180</v>
      </c>
      <c r="H5" s="87" t="s">
        <v>180</v>
      </c>
    </row>
    <row r="6" spans="1:47" x14ac:dyDescent="0.2">
      <c r="A6" s="88">
        <f t="shared" si="0"/>
        <v>2</v>
      </c>
      <c r="B6" s="89" t="s">
        <v>181</v>
      </c>
      <c r="C6" s="90" t="s">
        <v>182</v>
      </c>
      <c r="D6" s="90" t="s">
        <v>183</v>
      </c>
      <c r="E6" s="84" t="s">
        <v>178</v>
      </c>
      <c r="F6" s="91" t="s">
        <v>179</v>
      </c>
      <c r="G6" s="92" t="s">
        <v>180</v>
      </c>
      <c r="H6" s="93" t="s">
        <v>180</v>
      </c>
    </row>
    <row r="7" spans="1:47" x14ac:dyDescent="0.2">
      <c r="A7" s="88">
        <f t="shared" si="0"/>
        <v>3</v>
      </c>
      <c r="B7" s="89" t="s">
        <v>96</v>
      </c>
      <c r="C7" s="90" t="s">
        <v>184</v>
      </c>
      <c r="D7" s="90" t="s">
        <v>185</v>
      </c>
      <c r="E7" s="84" t="s">
        <v>178</v>
      </c>
      <c r="F7" s="91" t="s">
        <v>179</v>
      </c>
      <c r="G7" s="92" t="s">
        <v>180</v>
      </c>
      <c r="H7" s="93" t="s">
        <v>180</v>
      </c>
    </row>
    <row r="8" spans="1:47" x14ac:dyDescent="0.2">
      <c r="A8" s="88">
        <f t="shared" si="0"/>
        <v>4</v>
      </c>
      <c r="B8" s="89" t="s">
        <v>186</v>
      </c>
      <c r="C8" s="90" t="s">
        <v>187</v>
      </c>
      <c r="D8" s="94" t="s">
        <v>188</v>
      </c>
      <c r="E8" s="84" t="s">
        <v>178</v>
      </c>
      <c r="F8" s="91" t="s">
        <v>179</v>
      </c>
      <c r="G8" s="92" t="s">
        <v>180</v>
      </c>
      <c r="H8" s="93" t="s">
        <v>180</v>
      </c>
    </row>
    <row r="9" spans="1:47" x14ac:dyDescent="0.2">
      <c r="A9" s="88">
        <f t="shared" si="0"/>
        <v>5</v>
      </c>
      <c r="B9" s="89" t="s">
        <v>189</v>
      </c>
      <c r="C9" s="90" t="s">
        <v>190</v>
      </c>
      <c r="D9" s="90" t="s">
        <v>191</v>
      </c>
      <c r="E9" s="84" t="s">
        <v>178</v>
      </c>
      <c r="F9" s="91" t="s">
        <v>179</v>
      </c>
      <c r="G9" s="92" t="s">
        <v>180</v>
      </c>
      <c r="H9" s="93" t="s">
        <v>180</v>
      </c>
    </row>
    <row r="10" spans="1:47" x14ac:dyDescent="0.2">
      <c r="A10" s="88">
        <f t="shared" si="0"/>
        <v>6</v>
      </c>
      <c r="B10" s="95" t="s">
        <v>192</v>
      </c>
      <c r="C10" s="96" t="s">
        <v>193</v>
      </c>
      <c r="D10" s="90" t="s">
        <v>194</v>
      </c>
      <c r="E10" s="84" t="s">
        <v>178</v>
      </c>
      <c r="F10" s="91" t="s">
        <v>179</v>
      </c>
      <c r="G10" s="92" t="s">
        <v>180</v>
      </c>
      <c r="H10" s="93" t="s">
        <v>180</v>
      </c>
    </row>
    <row r="11" spans="1:47" x14ac:dyDescent="0.2">
      <c r="A11" s="88">
        <f t="shared" si="0"/>
        <v>7</v>
      </c>
      <c r="B11" s="89" t="s">
        <v>195</v>
      </c>
      <c r="C11" s="90" t="s">
        <v>196</v>
      </c>
      <c r="D11" s="90" t="s">
        <v>197</v>
      </c>
      <c r="E11" s="84" t="s">
        <v>178</v>
      </c>
      <c r="F11" s="91" t="s">
        <v>179</v>
      </c>
      <c r="G11" s="92" t="s">
        <v>180</v>
      </c>
      <c r="H11" s="93" t="s">
        <v>180</v>
      </c>
    </row>
    <row r="12" spans="1:47" x14ac:dyDescent="0.2">
      <c r="A12" s="88">
        <f t="shared" si="0"/>
        <v>8</v>
      </c>
      <c r="B12" s="89" t="s">
        <v>99</v>
      </c>
      <c r="C12" s="90" t="s">
        <v>198</v>
      </c>
      <c r="D12" s="90" t="s">
        <v>199</v>
      </c>
      <c r="E12" s="84" t="s">
        <v>178</v>
      </c>
      <c r="F12" s="91" t="s">
        <v>179</v>
      </c>
      <c r="G12" s="92" t="s">
        <v>180</v>
      </c>
      <c r="H12" s="93" t="s">
        <v>180</v>
      </c>
    </row>
    <row r="13" spans="1:47" x14ac:dyDescent="0.2">
      <c r="A13" s="88">
        <f t="shared" si="0"/>
        <v>9</v>
      </c>
      <c r="B13" s="89" t="s">
        <v>200</v>
      </c>
      <c r="C13" s="90" t="s">
        <v>201</v>
      </c>
      <c r="D13" s="90" t="s">
        <v>202</v>
      </c>
      <c r="E13" s="84" t="s">
        <v>178</v>
      </c>
      <c r="F13" s="91" t="s">
        <v>179</v>
      </c>
      <c r="G13" s="92" t="s">
        <v>180</v>
      </c>
      <c r="H13" s="93" t="s">
        <v>180</v>
      </c>
    </row>
    <row r="14" spans="1:47" ht="13.5" thickBot="1" x14ac:dyDescent="0.25">
      <c r="A14" s="97">
        <f t="shared" si="0"/>
        <v>10</v>
      </c>
      <c r="B14" s="98" t="s">
        <v>203</v>
      </c>
      <c r="C14" s="99" t="s">
        <v>204</v>
      </c>
      <c r="D14" s="99" t="s">
        <v>205</v>
      </c>
      <c r="E14" s="100" t="s">
        <v>178</v>
      </c>
      <c r="F14" s="101" t="s">
        <v>179</v>
      </c>
      <c r="G14" s="102" t="s">
        <v>180</v>
      </c>
      <c r="H14" s="103" t="s">
        <v>180</v>
      </c>
    </row>
    <row r="15" spans="1:47" x14ac:dyDescent="0.2">
      <c r="B15" s="66"/>
      <c r="C15" s="67"/>
      <c r="D15" s="67"/>
    </row>
    <row r="16" spans="1:47" x14ac:dyDescent="0.2">
      <c r="B16" s="104"/>
      <c r="C16" s="67"/>
      <c r="D16" s="67"/>
    </row>
    <row r="17" spans="2:4" x14ac:dyDescent="0.2">
      <c r="B17" s="66"/>
      <c r="C17" s="67"/>
      <c r="D17" s="67"/>
    </row>
    <row r="18" spans="2:4" x14ac:dyDescent="0.2">
      <c r="B18" s="105"/>
      <c r="C18" s="67"/>
      <c r="D18" s="67"/>
    </row>
    <row r="19" spans="2:4" x14ac:dyDescent="0.2">
      <c r="B19" s="105"/>
      <c r="C19" s="67"/>
      <c r="D19" s="67"/>
    </row>
    <row r="20" spans="2:4" x14ac:dyDescent="0.2">
      <c r="B20" s="105"/>
      <c r="C20" s="67"/>
      <c r="D20" s="67"/>
    </row>
    <row r="21" spans="2:4" x14ac:dyDescent="0.2">
      <c r="B21" s="105"/>
      <c r="C21" s="67"/>
      <c r="D21" s="67"/>
    </row>
    <row r="22" spans="2:4" x14ac:dyDescent="0.2">
      <c r="B22" s="105"/>
      <c r="C22" s="67"/>
      <c r="D22" s="67"/>
    </row>
    <row r="23" spans="2:4" x14ac:dyDescent="0.2">
      <c r="B23" s="105"/>
      <c r="C23" s="67"/>
      <c r="D23" s="67"/>
    </row>
    <row r="24" spans="2:4" x14ac:dyDescent="0.2">
      <c r="B24" s="105"/>
      <c r="C24" s="67"/>
      <c r="D24" s="67"/>
    </row>
    <row r="25" spans="2:4" x14ac:dyDescent="0.2">
      <c r="B25" s="105"/>
      <c r="C25" s="67"/>
      <c r="D25" s="67"/>
    </row>
    <row r="26" spans="2:4" x14ac:dyDescent="0.2">
      <c r="B26" s="105"/>
      <c r="C26" s="67"/>
      <c r="D26" s="67"/>
    </row>
    <row r="27" spans="2:4" x14ac:dyDescent="0.2">
      <c r="B27" s="105"/>
      <c r="C27" s="67"/>
      <c r="D27" s="67"/>
    </row>
    <row r="28" spans="2:4" x14ac:dyDescent="0.2">
      <c r="B28" s="105"/>
      <c r="C28" s="67"/>
      <c r="D28" s="67"/>
    </row>
    <row r="29" spans="2:4" x14ac:dyDescent="0.2">
      <c r="B29" s="105"/>
      <c r="C29" s="67"/>
      <c r="D29" s="67"/>
    </row>
    <row r="30" spans="2:4" x14ac:dyDescent="0.2">
      <c r="B30" s="105"/>
      <c r="C30" s="67"/>
      <c r="D30" s="67"/>
    </row>
    <row r="31" spans="2:4" x14ac:dyDescent="0.2">
      <c r="B31" s="105"/>
      <c r="C31" s="67"/>
      <c r="D31" s="67"/>
    </row>
    <row r="32" spans="2:4" x14ac:dyDescent="0.2">
      <c r="B32" s="105"/>
      <c r="C32" s="67"/>
      <c r="D32" s="67"/>
    </row>
    <row r="33" spans="2:4" x14ac:dyDescent="0.2">
      <c r="B33" s="105"/>
      <c r="C33" s="67"/>
      <c r="D33" s="67"/>
    </row>
    <row r="34" spans="2:4" x14ac:dyDescent="0.2">
      <c r="B34" s="66"/>
      <c r="C34" s="67"/>
      <c r="D34" s="67"/>
    </row>
    <row r="35" spans="2:4" x14ac:dyDescent="0.2">
      <c r="B35" s="66"/>
      <c r="C35" s="67"/>
      <c r="D35" s="67"/>
    </row>
    <row r="36" spans="2:4" x14ac:dyDescent="0.2">
      <c r="B36" s="66"/>
      <c r="C36" s="67"/>
      <c r="D36" s="67"/>
    </row>
    <row r="37" spans="2:4" x14ac:dyDescent="0.2">
      <c r="B37" s="66"/>
      <c r="C37" s="67"/>
      <c r="D37" s="67"/>
    </row>
    <row r="38" spans="2:4" x14ac:dyDescent="0.2">
      <c r="B38" s="66"/>
      <c r="C38" s="67"/>
      <c r="D38" s="67"/>
    </row>
    <row r="39" spans="2:4" x14ac:dyDescent="0.2">
      <c r="B39" s="66"/>
      <c r="C39" s="67"/>
      <c r="D39" s="67"/>
    </row>
    <row r="40" spans="2:4" x14ac:dyDescent="0.2">
      <c r="B40" s="66"/>
      <c r="C40" s="67"/>
      <c r="D40" s="67"/>
    </row>
    <row r="41" spans="2:4" x14ac:dyDescent="0.2">
      <c r="B41" s="66"/>
      <c r="C41" s="67"/>
      <c r="D41" s="67"/>
    </row>
    <row r="42" spans="2:4" x14ac:dyDescent="0.2">
      <c r="B42" s="66"/>
      <c r="C42" s="67"/>
      <c r="D42" s="67"/>
    </row>
    <row r="43" spans="2:4" x14ac:dyDescent="0.2">
      <c r="B43" s="66"/>
      <c r="C43" s="67"/>
      <c r="D43" s="67"/>
    </row>
    <row r="44" spans="2:4" x14ac:dyDescent="0.2">
      <c r="B44" s="66"/>
      <c r="C44" s="67"/>
      <c r="D44" s="67"/>
    </row>
    <row r="45" spans="2:4" x14ac:dyDescent="0.2">
      <c r="B45" s="66"/>
      <c r="C45" s="67"/>
      <c r="D45" s="67"/>
    </row>
    <row r="46" spans="2:4" x14ac:dyDescent="0.2">
      <c r="B46" s="66"/>
      <c r="C46" s="67"/>
      <c r="D46" s="67"/>
    </row>
    <row r="47" spans="2:4" x14ac:dyDescent="0.2">
      <c r="B47" s="66"/>
      <c r="C47" s="67"/>
      <c r="D47" s="67"/>
    </row>
    <row r="48" spans="2:4" x14ac:dyDescent="0.2">
      <c r="B48" s="66"/>
      <c r="C48" s="67"/>
      <c r="D48" s="67"/>
    </row>
    <row r="49" spans="1:5" x14ac:dyDescent="0.2">
      <c r="B49" s="66"/>
      <c r="C49" s="67"/>
      <c r="D49" s="67"/>
    </row>
    <row r="50" spans="1:5" x14ac:dyDescent="0.2">
      <c r="B50" s="66"/>
      <c r="C50" s="67"/>
      <c r="D50" s="67"/>
    </row>
    <row r="51" spans="1:5" x14ac:dyDescent="0.2">
      <c r="B51" s="66"/>
      <c r="C51" s="67"/>
      <c r="D51" s="67"/>
    </row>
    <row r="52" spans="1:5" x14ac:dyDescent="0.2">
      <c r="A52" s="68"/>
      <c r="B52" s="68"/>
      <c r="C52" s="72"/>
      <c r="D52" s="72"/>
      <c r="E52" s="68"/>
    </row>
    <row r="53" spans="1:5" x14ac:dyDescent="0.2">
      <c r="A53" s="68"/>
      <c r="B53" s="68"/>
      <c r="C53" s="72"/>
      <c r="D53" s="72"/>
      <c r="E53" s="68"/>
    </row>
    <row r="54" spans="1:5" x14ac:dyDescent="0.2">
      <c r="A54" s="68"/>
      <c r="B54" s="68"/>
      <c r="C54" s="72"/>
      <c r="D54" s="72"/>
      <c r="E54" s="68"/>
    </row>
    <row r="55" spans="1:5" x14ac:dyDescent="0.2">
      <c r="A55" s="68"/>
      <c r="B55" s="68"/>
      <c r="C55" s="72"/>
      <c r="D55" s="72"/>
      <c r="E55" s="68"/>
    </row>
    <row r="56" spans="1:5" x14ac:dyDescent="0.2">
      <c r="A56" s="68"/>
      <c r="B56" s="68"/>
      <c r="C56" s="72"/>
      <c r="D56" s="72"/>
      <c r="E56" s="68"/>
    </row>
  </sheetData>
  <mergeCells count="2">
    <mergeCell ref="A3:D3"/>
    <mergeCell ref="E3:H3"/>
  </mergeCells>
  <pageMargins left="0.7" right="0.7" top="0.75" bottom="0.75" header="0.3" footer="0.3"/>
  <pageSetup paperSize="9" scale="82" orientation="landscape" r:id="rId1"/>
  <headerFooter>
    <oddHeader>&amp;LDate of printing:  &amp;D-&amp;T&amp;CISO 20022 External Code Sets
- &amp;A -</oddHeader>
    <oddFooter>&amp;LDoc:  &amp;F
&amp;C&amp;A&amp;RSource:  ISO 20022.org
Edition:  7 February, 2013</oddFooter>
  </headerFooter>
  <colBreaks count="1" manualBreakCount="1">
    <brk id="9" max="3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Zahlungsausgang</vt:lpstr>
      <vt:lpstr>Zahlungseingang</vt:lpstr>
      <vt:lpstr>26-ChargeType</vt:lpstr>
      <vt:lpstr>44-UndertakingChargeType</vt:lpstr>
      <vt:lpstr>'26-ChargeType'!Druckbereich</vt:lpstr>
      <vt:lpstr>'44-UndertakingChargeType'!Druckbereich</vt:lpstr>
      <vt:lpstr>'26-ChargeType'!Drucktitel</vt:lpstr>
    </vt:vector>
  </TitlesOfParts>
  <Company>HSH Nordbank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Ulf Teichmann</dc:creator>
  <cp:lastModifiedBy>Wenzel, Sabine</cp:lastModifiedBy>
  <dcterms:created xsi:type="dcterms:W3CDTF">2020-06-22T12:52:20Z</dcterms:created>
  <dcterms:modified xsi:type="dcterms:W3CDTF">2020-07-29T06:14:36Z</dcterms:modified>
</cp:coreProperties>
</file>